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jestr pojazdów" sheetId="1" r:id="rId1"/>
  </sheets>
  <definedNames/>
  <calcPr fullCalcOnLoad="1"/>
</workbook>
</file>

<file path=xl/sharedStrings.xml><?xml version="1.0" encoding="utf-8"?>
<sst xmlns="http://schemas.openxmlformats.org/spreadsheetml/2006/main" count="523" uniqueCount="218">
  <si>
    <t>Rejestr pojazdów - Miejski Zarząd Dróg i Mostów w Jaworznie</t>
  </si>
  <si>
    <t>Zał.nr 10 do SIWZ</t>
  </si>
  <si>
    <t>Dane pojazdów do ubezpieczenia</t>
  </si>
  <si>
    <t>Lp.</t>
  </si>
  <si>
    <t>Właściciel-Ubezpieczony</t>
  </si>
  <si>
    <t>Użytkownik-Ubezpieczający</t>
  </si>
  <si>
    <t>Marka</t>
  </si>
  <si>
    <t>Typ, model</t>
  </si>
  <si>
    <t>Numer rejestracyjny</t>
  </si>
  <si>
    <t>Nr  VIN</t>
  </si>
  <si>
    <t>Rodzaj (osobowy/ ciężarowy/ specjalny sanitarny/ specjalny inny (jaki)/ przyczepa/ ciągnik/ do nauki jazdy)</t>
  </si>
  <si>
    <t>Pojemność silnika [ccm]</t>
  </si>
  <si>
    <t>Moc [KW]</t>
  </si>
  <si>
    <t>Liczba miejsc</t>
  </si>
  <si>
    <t>Ładowność [kg]</t>
  </si>
  <si>
    <t>Rok prod.</t>
  </si>
  <si>
    <t>Suma ubezpieczenia aktualna</t>
  </si>
  <si>
    <t>DMC</t>
  </si>
  <si>
    <r>
      <rPr>
        <b/>
        <sz val="8"/>
        <rFont val="Arial"/>
        <family val="2"/>
      </rPr>
      <t xml:space="preserve">Okres ubezpieczenia OC  </t>
    </r>
    <r>
      <rPr>
        <sz val="8"/>
        <rFont val="Arial"/>
        <family val="2"/>
      </rPr>
      <t>[RRRR-MM-DD]</t>
    </r>
  </si>
  <si>
    <r>
      <rPr>
        <b/>
        <sz val="8"/>
        <rFont val="Arial"/>
        <family val="2"/>
      </rPr>
      <t xml:space="preserve">Okres ubezpieczenia NW </t>
    </r>
    <r>
      <rPr>
        <sz val="8"/>
        <rFont val="Arial"/>
        <family val="2"/>
      </rPr>
      <t>[RRRR-MM-DD]</t>
    </r>
  </si>
  <si>
    <r>
      <rPr>
        <b/>
        <sz val="8"/>
        <rFont val="Arial"/>
        <family val="2"/>
      </rPr>
      <t xml:space="preserve">Okres ubezpieczenia AC </t>
    </r>
    <r>
      <rPr>
        <sz val="8"/>
        <rFont val="Arial"/>
        <family val="2"/>
      </rPr>
      <t>[RRRR-MM-DD]</t>
    </r>
  </si>
  <si>
    <r>
      <rPr>
        <b/>
        <sz val="8"/>
        <rFont val="Arial"/>
        <family val="2"/>
      </rPr>
      <t xml:space="preserve">Okres ubezpieczenia ASS </t>
    </r>
    <r>
      <rPr>
        <sz val="8"/>
        <rFont val="Arial"/>
        <family val="2"/>
      </rPr>
      <t>[RRRR-MM-DD]</t>
    </r>
  </si>
  <si>
    <t xml:space="preserve">Przebieg </t>
  </si>
  <si>
    <t>Data pierwszej rejestracji</t>
  </si>
  <si>
    <t>Wyposażenie dodatkowe</t>
  </si>
  <si>
    <t>Zabezpieczenia przeciwkradzieżowe</t>
  </si>
  <si>
    <t>Od</t>
  </si>
  <si>
    <t>Do</t>
  </si>
  <si>
    <t xml:space="preserve">Alarm tak/ nie </t>
  </si>
  <si>
    <t xml:space="preserve"> Immobilizer  tak/ nie </t>
  </si>
  <si>
    <t>MZDiM Jaworzno</t>
  </si>
  <si>
    <t>Ford</t>
  </si>
  <si>
    <t>Transit</t>
  </si>
  <si>
    <t>SJ57475</t>
  </si>
  <si>
    <t>WF0NXXTTFNAA72344</t>
  </si>
  <si>
    <t>CIĘŻAROWY</t>
  </si>
  <si>
    <t>85,00kw</t>
  </si>
  <si>
    <t>14.01.2011</t>
  </si>
  <si>
    <t>radio, autoalarm, immobliser, poduszka powietrzna, wspomaganie kierownicy,centralny zamek, belka sygnalizacyjna</t>
  </si>
  <si>
    <t>tak</t>
  </si>
  <si>
    <t xml:space="preserve">Neptun </t>
  </si>
  <si>
    <t>SORELPOL (przyczepa lekka uniwersalna)
N7-180 uni</t>
  </si>
  <si>
    <t>SJ30928</t>
  </si>
  <si>
    <t>SXE7UDJSE5S000115</t>
  </si>
  <si>
    <t>PRZYCZEPA LEKKA</t>
  </si>
  <si>
    <t>595 kg</t>
  </si>
  <si>
    <t>x</t>
  </si>
  <si>
    <t>28.12.2006</t>
  </si>
  <si>
    <t xml:space="preserve">Fiat  </t>
  </si>
  <si>
    <t>Seicento</t>
  </si>
  <si>
    <t>SJ36573</t>
  </si>
  <si>
    <t>ZFA18700000996204</t>
  </si>
  <si>
    <t>OSOBOWY</t>
  </si>
  <si>
    <t>08.05.2003</t>
  </si>
  <si>
    <t>elektryczne opuszczanie szyb, felgi aluminiowe, centralny zamek, poduszka powietrzna</t>
  </si>
  <si>
    <t xml:space="preserve">Renault </t>
  </si>
  <si>
    <t>Kangoo</t>
  </si>
  <si>
    <t>SJ30322</t>
  </si>
  <si>
    <t>VF1KCTEEF36454159</t>
  </si>
  <si>
    <t>24.08.2006</t>
  </si>
  <si>
    <t>lampa sygnalizacyjna z modułem dźwiękowym, poduszka powietrzna kierowcy i pasażera z systemem kontroli ciśnienia, wspomaganie układu kierowniczego</t>
  </si>
  <si>
    <t xml:space="preserve">AVANT </t>
  </si>
  <si>
    <t>528 Plus ładowarka czołowa</t>
  </si>
  <si>
    <t>brak</t>
  </si>
  <si>
    <t xml:space="preserve">Thule  </t>
  </si>
  <si>
    <t>(Brenderup) MT 2000 Trailers</t>
  </si>
  <si>
    <t>SJ30420</t>
  </si>
  <si>
    <t>UH2000E617P166824</t>
  </si>
  <si>
    <t>PRZYCZEPA CIĘŻAROWA</t>
  </si>
  <si>
    <t>1475 kg</t>
  </si>
  <si>
    <t>29.09.2006</t>
  </si>
  <si>
    <t>Renault</t>
  </si>
  <si>
    <t>Kangoo Express</t>
  </si>
  <si>
    <t>SJ31454</t>
  </si>
  <si>
    <t>VF1FC0JTF36285227</t>
  </si>
  <si>
    <t>47,00kw</t>
  </si>
  <si>
    <t>614 kg</t>
  </si>
  <si>
    <t>immobiliser, poduszka dla kierowcy, radio</t>
  </si>
  <si>
    <t>nie</t>
  </si>
  <si>
    <t>Transit, ciężarowy</t>
  </si>
  <si>
    <t>SJ62224</t>
  </si>
  <si>
    <t>WF0NXXTTFNBC34251</t>
  </si>
  <si>
    <t>85kw</t>
  </si>
  <si>
    <t>06.12.2011</t>
  </si>
  <si>
    <t xml:space="preserve">Wózek </t>
  </si>
  <si>
    <t>CPCD 25 widłowy jezdniowy podnośnikowy</t>
  </si>
  <si>
    <t>Nrfabryczny:  07119306</t>
  </si>
  <si>
    <t>Panda</t>
  </si>
  <si>
    <t>SJ 67502</t>
  </si>
  <si>
    <t>ZFA 16900001750414</t>
  </si>
  <si>
    <t>SJ 67503</t>
  </si>
  <si>
    <t>ZFA 16900001429507</t>
  </si>
  <si>
    <t>JCB</t>
  </si>
  <si>
    <t>3CXC SM 4T</t>
  </si>
  <si>
    <t>A0338438</t>
  </si>
  <si>
    <t>JCB3CXCSK81338438</t>
  </si>
  <si>
    <t>KOPARKA</t>
  </si>
  <si>
    <t>_</t>
  </si>
  <si>
    <t>BRAK</t>
  </si>
  <si>
    <t>IVECO</t>
  </si>
  <si>
    <t>DAILY</t>
  </si>
  <si>
    <t>SJ59253</t>
  </si>
  <si>
    <t>ZCFC3581005553780</t>
  </si>
  <si>
    <t>SAMOCHÓD CIĘŻAROWY</t>
  </si>
  <si>
    <t>3500 KG</t>
  </si>
  <si>
    <t>VOLKSWAGEN</t>
  </si>
  <si>
    <t>TRANSPORTER</t>
  </si>
  <si>
    <t>SJ59254</t>
  </si>
  <si>
    <t>WV3ZZZ7JZ6X036045</t>
  </si>
  <si>
    <t>DOSTAWCZY SAMOCHÓD OSOBOWY</t>
  </si>
  <si>
    <t>2800 KG</t>
  </si>
  <si>
    <t>SCANIA</t>
  </si>
  <si>
    <t>R114</t>
  </si>
  <si>
    <t>SJ41278</t>
  </si>
  <si>
    <t>KCH01308002600000</t>
  </si>
  <si>
    <t>32000 KG</t>
  </si>
  <si>
    <t>MAN</t>
  </si>
  <si>
    <t>18.224 M2000/M EURO 2 6871CCM-220KM 18T 96-00</t>
  </si>
  <si>
    <t>SJ51194</t>
  </si>
  <si>
    <t>WMAL880291Y029592</t>
  </si>
  <si>
    <t>16000 KG</t>
  </si>
  <si>
    <t>FORD</t>
  </si>
  <si>
    <t>FT 350 TDCI 2402CCM-100KM 3.5T 06-12</t>
  </si>
  <si>
    <t>SJ50459</t>
  </si>
  <si>
    <t>WF0NXXTTFN9D18590</t>
  </si>
  <si>
    <t>SAMOCHÓD DOSTAWCZY</t>
  </si>
  <si>
    <t>3490 KG</t>
  </si>
  <si>
    <t xml:space="preserve">STALOWA WOLA </t>
  </si>
  <si>
    <t>FH HSW9.30</t>
  </si>
  <si>
    <t>SJ 10323</t>
  </si>
  <si>
    <t>KOPARKO-SPYCHARKA</t>
  </si>
  <si>
    <t xml:space="preserve">VOLKSWAGEN </t>
  </si>
  <si>
    <t>TRANSPORTER T4         TDI2461CCM-102KM KAT 2.7T       96-03</t>
  </si>
  <si>
    <t>SJ 34869</t>
  </si>
  <si>
    <t>WV1ZZZ70Z1H034710</t>
  </si>
  <si>
    <t>2680 KG</t>
  </si>
  <si>
    <t xml:space="preserve">TRANSPORTER T4         </t>
  </si>
  <si>
    <t>SJ 43886</t>
  </si>
  <si>
    <t>WV1ZZZ70Z1H049785</t>
  </si>
  <si>
    <t>P 94 DB6X2260</t>
  </si>
  <si>
    <t>SJ 60364</t>
  </si>
  <si>
    <t>KCH013110029</t>
  </si>
  <si>
    <t>26000 KG</t>
  </si>
  <si>
    <t>WIOLA</t>
  </si>
  <si>
    <t>W350</t>
  </si>
  <si>
    <t>SJ12402</t>
  </si>
  <si>
    <t>SUC350S002000497</t>
  </si>
  <si>
    <t xml:space="preserve"> - </t>
  </si>
  <si>
    <t>W2 K</t>
  </si>
  <si>
    <t>SJ57851</t>
  </si>
  <si>
    <t>SUCW2G30F62000259</t>
  </si>
  <si>
    <t>2000 KG</t>
  </si>
  <si>
    <t>SCHWARZMULLER</t>
  </si>
  <si>
    <t>TU 30/80</t>
  </si>
  <si>
    <t>SJ36631</t>
  </si>
  <si>
    <t>22000 KG</t>
  </si>
  <si>
    <t>W1</t>
  </si>
  <si>
    <t>SJ 70876</t>
  </si>
  <si>
    <t>SUCE5APA3D1000260</t>
  </si>
  <si>
    <t>DACIA</t>
  </si>
  <si>
    <t>DUSTER</t>
  </si>
  <si>
    <t>SJ 72576</t>
  </si>
  <si>
    <t>UU1HSDARN49778922</t>
  </si>
  <si>
    <r>
      <rPr>
        <sz val="8"/>
        <rFont val="Arial"/>
        <family val="2"/>
      </rPr>
      <t>1598cm</t>
    </r>
    <r>
      <rPr>
        <sz val="13"/>
        <rFont val="Arial CE"/>
        <family val="2"/>
      </rPr>
      <t>³</t>
    </r>
  </si>
  <si>
    <t>1800kg</t>
  </si>
  <si>
    <t>IMMobiliser, poduszka2, radio,wspomaganie kierownicy, centralny zamek</t>
  </si>
  <si>
    <t>Iveco</t>
  </si>
  <si>
    <t>Stralis AT 440 s46 T/P</t>
  </si>
  <si>
    <t>SJ 74728</t>
  </si>
  <si>
    <t xml:space="preserve"> WJMM1VTH4DC258997</t>
  </si>
  <si>
    <t>CIĄGNIK SIODŁOWY</t>
  </si>
  <si>
    <t>TAK</t>
  </si>
  <si>
    <t>Zasław</t>
  </si>
  <si>
    <t xml:space="preserve">     Rynna      D-653</t>
  </si>
  <si>
    <t>SJ 73318</t>
  </si>
  <si>
    <t>SVH653WAT0A000130</t>
  </si>
  <si>
    <t>NACZEPA</t>
  </si>
  <si>
    <t>27,5T</t>
  </si>
  <si>
    <t>NIE</t>
  </si>
  <si>
    <t>Daily 35C15L</t>
  </si>
  <si>
    <t>SJ 76049</t>
  </si>
  <si>
    <t>ZCFC35A74E5984768</t>
  </si>
  <si>
    <t>Dacia</t>
  </si>
  <si>
    <t>Sandero</t>
  </si>
  <si>
    <t>SJ 78631</t>
  </si>
  <si>
    <t>UU15SDAG351653474</t>
  </si>
  <si>
    <t>SAMOCHÓD OSOBOWY</t>
  </si>
  <si>
    <t>1149cm³</t>
  </si>
  <si>
    <t>55kW</t>
  </si>
  <si>
    <t>SJ 78632</t>
  </si>
  <si>
    <t>UU15SDAG351750662</t>
  </si>
  <si>
    <t>DOBLO 263</t>
  </si>
  <si>
    <t>SJ 84260</t>
  </si>
  <si>
    <t>ZFA26300006B49036</t>
  </si>
  <si>
    <t>PRONAR</t>
  </si>
  <si>
    <t>T131</t>
  </si>
  <si>
    <t>SJ 80539</t>
  </si>
  <si>
    <t>SZB1310XXF3X00067</t>
  </si>
  <si>
    <t>SJ 82249</t>
  </si>
  <si>
    <t>ZCFC3593005914219</t>
  </si>
  <si>
    <t>LANDINI</t>
  </si>
  <si>
    <t>SWKL LANDPOWER 125 T3</t>
  </si>
  <si>
    <t>SJ 6316</t>
  </si>
  <si>
    <t>LANDPOWER 125 T3</t>
  </si>
  <si>
    <t>CIĄGNIK ROLNICZY</t>
  </si>
  <si>
    <t>180E</t>
  </si>
  <si>
    <t>SJ 79326</t>
  </si>
  <si>
    <t>ZCFA61TJ0F2632337</t>
  </si>
  <si>
    <t>BODEX</t>
  </si>
  <si>
    <t>NN3J</t>
  </si>
  <si>
    <t>SJ 79526</t>
  </si>
  <si>
    <t>SVSNN3000FS000029</t>
  </si>
  <si>
    <t>RENAULT</t>
  </si>
  <si>
    <t>MASTER</t>
  </si>
  <si>
    <t>SJ 87364</t>
  </si>
  <si>
    <t>VF1FDBEH527539732</t>
  </si>
  <si>
    <t>SAMOCHÓD SPECJALNY</t>
  </si>
  <si>
    <t>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</si>
</sst>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 ?/?"/>
    <numFmt numFmtId="166" formatCode="#,##0&quot; zł&quot;"/>
    <numFmt numFmtId="167" formatCode="_-* #,##0.00\ _z_ł_-;\-* #,##0.00\ _z_ł_-;_-* \-??\ _z_ł_-;_-@_-"/>
    <numFmt numFmtId="168" formatCode="YYYY/MM/DD;@"/>
    <numFmt numFmtId="169" formatCode="D/MM/YYYY"/>
    <numFmt numFmtId="170" formatCode="#\ ?/?"/>
    <numFmt numFmtId="171" formatCode="#,##0.00\ [$zł-415];[RED]\-#,##0.00\ [$zł-415]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left" vertical="center"/>
    </xf>
    <xf numFmtId="164" fontId="2" fillId="3" borderId="1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left" vertical="center" wrapText="1"/>
      <protection locked="0"/>
    </xf>
    <xf numFmtId="164" fontId="4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Fill="1" applyBorder="1" applyAlignment="1" applyProtection="1">
      <alignment horizontal="left" vertical="center" wrapText="1"/>
      <protection locked="0"/>
    </xf>
    <xf numFmtId="168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2" xfId="0" applyFont="1" applyFill="1" applyBorder="1" applyAlignment="1" applyProtection="1">
      <alignment horizontal="center"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/>
    </xf>
    <xf numFmtId="168" fontId="1" fillId="0" borderId="2" xfId="0" applyNumberFormat="1" applyFont="1" applyFill="1" applyBorder="1" applyAlignment="1" applyProtection="1">
      <alignment horizontal="center" vertical="center" wrapText="1"/>
      <protection/>
    </xf>
    <xf numFmtId="168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4" fillId="0" borderId="1" xfId="0" applyFont="1" applyFill="1" applyBorder="1" applyAlignment="1" applyProtection="1">
      <alignment horizontal="left" vertical="center"/>
      <protection locked="0"/>
    </xf>
    <xf numFmtId="164" fontId="4" fillId="0" borderId="1" xfId="0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 vertic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 wrapText="1"/>
      <protection/>
    </xf>
    <xf numFmtId="16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1" xfId="0" applyNumberFormat="1" applyFont="1" applyFill="1" applyBorder="1" applyAlignment="1" applyProtection="1">
      <alignment horizontal="center" vertical="center" wrapText="1"/>
      <protection/>
    </xf>
    <xf numFmtId="170" fontId="1" fillId="0" borderId="2" xfId="0" applyNumberFormat="1" applyFont="1" applyFill="1" applyBorder="1" applyAlignment="1" applyProtection="1">
      <alignment horizontal="center" vertical="center" wrapText="1"/>
      <protection/>
    </xf>
    <xf numFmtId="169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justify"/>
    </xf>
    <xf numFmtId="164" fontId="1" fillId="0" borderId="0" xfId="0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G26">
      <selection activeCell="S35" sqref="S35"/>
    </sheetView>
  </sheetViews>
  <sheetFormatPr defaultColWidth="9.140625" defaultRowHeight="16.5" customHeight="1"/>
  <cols>
    <col min="1" max="1" width="3.57421875" style="1" customWidth="1"/>
    <col min="2" max="2" width="9.140625" style="1" customWidth="1"/>
    <col min="3" max="3" width="10.00390625" style="1" customWidth="1"/>
    <col min="4" max="4" width="15.7109375" style="1" customWidth="1"/>
    <col min="5" max="5" width="22.421875" style="1" customWidth="1"/>
    <col min="6" max="6" width="11.57421875" style="1" customWidth="1"/>
    <col min="7" max="7" width="19.140625" style="1" customWidth="1"/>
    <col min="8" max="8" width="17.00390625" style="1" customWidth="1"/>
    <col min="9" max="9" width="10.421875" style="1" customWidth="1"/>
    <col min="10" max="11" width="9.140625" style="1" customWidth="1"/>
    <col min="12" max="12" width="10.28125" style="1" customWidth="1"/>
    <col min="13" max="13" width="9.00390625" style="1" customWidth="1"/>
    <col min="14" max="14" width="16.7109375" style="1" customWidth="1"/>
    <col min="15" max="15" width="11.57421875" style="1" customWidth="1"/>
    <col min="16" max="16" width="10.7109375" style="1" customWidth="1"/>
    <col min="17" max="17" width="9.140625" style="1" customWidth="1"/>
    <col min="18" max="18" width="9.7109375" style="1" customWidth="1"/>
    <col min="19" max="19" width="9.140625" style="1" customWidth="1"/>
    <col min="20" max="20" width="11.57421875" style="1" customWidth="1"/>
    <col min="21" max="21" width="12.7109375" style="1" customWidth="1"/>
    <col min="22" max="22" width="8.7109375" style="1" customWidth="1"/>
    <col min="23" max="23" width="10.140625" style="1" customWidth="1"/>
    <col min="24" max="26" width="11.140625" style="1" customWidth="1"/>
    <col min="27" max="27" width="21.8515625" style="1" customWidth="1"/>
    <col min="28" max="29" width="11.00390625" style="1" customWidth="1"/>
    <col min="30" max="30" width="22.8515625" style="1" customWidth="1"/>
    <col min="31" max="16384" width="9.140625" style="1" customWidth="1"/>
  </cols>
  <sheetData>
    <row r="1" spans="1:8" ht="11.25" customHeight="1">
      <c r="A1" s="2"/>
      <c r="B1" s="2" t="s">
        <v>0</v>
      </c>
      <c r="E1" s="1" t="s">
        <v>1</v>
      </c>
      <c r="H1" s="1">
        <v>43886</v>
      </c>
    </row>
    <row r="2" ht="11.25" customHeight="1"/>
    <row r="3" spans="1:30" ht="11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28" s="7" customFormat="1" ht="11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/>
      <c r="R4" s="4" t="s">
        <v>19</v>
      </c>
      <c r="S4" s="4"/>
      <c r="T4" s="4" t="s">
        <v>20</v>
      </c>
      <c r="U4" s="4"/>
      <c r="V4" s="4" t="s">
        <v>21</v>
      </c>
      <c r="W4" s="4"/>
      <c r="X4" s="6" t="s">
        <v>22</v>
      </c>
      <c r="Y4" s="4" t="s">
        <v>23</v>
      </c>
      <c r="Z4" s="4" t="s">
        <v>24</v>
      </c>
      <c r="AA4" s="4" t="s">
        <v>25</v>
      </c>
      <c r="AB4" s="4"/>
    </row>
    <row r="5" spans="1:28" s="10" customFormat="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 t="s">
        <v>26</v>
      </c>
      <c r="Q5" s="8" t="s">
        <v>27</v>
      </c>
      <c r="R5" s="8" t="s">
        <v>26</v>
      </c>
      <c r="S5" s="8" t="s">
        <v>27</v>
      </c>
      <c r="T5" s="8" t="s">
        <v>26</v>
      </c>
      <c r="U5" s="8" t="s">
        <v>27</v>
      </c>
      <c r="V5" s="8" t="s">
        <v>26</v>
      </c>
      <c r="W5" s="8" t="s">
        <v>27</v>
      </c>
      <c r="X5" s="9"/>
      <c r="Y5" s="4"/>
      <c r="Z5" s="4"/>
      <c r="AA5" s="4" t="s">
        <v>28</v>
      </c>
      <c r="AB5" s="4" t="s">
        <v>29</v>
      </c>
    </row>
    <row r="6" spans="1:256" ht="56.25" customHeight="1">
      <c r="A6" s="11">
        <v>1</v>
      </c>
      <c r="B6" s="12" t="s">
        <v>30</v>
      </c>
      <c r="C6" s="12" t="s">
        <v>30</v>
      </c>
      <c r="D6" s="12" t="s">
        <v>31</v>
      </c>
      <c r="E6" s="12" t="s">
        <v>32</v>
      </c>
      <c r="F6" s="12" t="s">
        <v>33</v>
      </c>
      <c r="G6" s="13" t="s">
        <v>34</v>
      </c>
      <c r="H6" s="14" t="s">
        <v>35</v>
      </c>
      <c r="I6" s="12">
        <v>2402</v>
      </c>
      <c r="J6" s="15" t="s">
        <v>36</v>
      </c>
      <c r="K6" s="12">
        <v>7</v>
      </c>
      <c r="L6" s="15">
        <v>1371</v>
      </c>
      <c r="M6" s="12">
        <v>2010</v>
      </c>
      <c r="N6" s="16">
        <v>53719.2</v>
      </c>
      <c r="O6" s="17">
        <v>53719.2</v>
      </c>
      <c r="P6" s="18">
        <v>42746</v>
      </c>
      <c r="Q6" s="18">
        <v>43475</v>
      </c>
      <c r="R6" s="18">
        <v>42746</v>
      </c>
      <c r="S6" s="18">
        <v>43475</v>
      </c>
      <c r="T6" s="18">
        <v>42746</v>
      </c>
      <c r="U6" s="18">
        <v>43475</v>
      </c>
      <c r="V6" s="18">
        <v>42746</v>
      </c>
      <c r="W6" s="18">
        <v>43475</v>
      </c>
      <c r="X6" s="15">
        <v>54332</v>
      </c>
      <c r="Y6" s="15" t="s">
        <v>37</v>
      </c>
      <c r="Z6" s="19" t="s">
        <v>38</v>
      </c>
      <c r="AA6" s="15" t="s">
        <v>39</v>
      </c>
      <c r="AB6" s="20" t="s">
        <v>39</v>
      </c>
      <c r="IV6"/>
    </row>
    <row r="7" spans="1:256" ht="45" customHeight="1">
      <c r="A7" s="11">
        <v>2</v>
      </c>
      <c r="B7" s="12" t="s">
        <v>30</v>
      </c>
      <c r="C7" s="12" t="s">
        <v>30</v>
      </c>
      <c r="D7" s="14" t="s">
        <v>40</v>
      </c>
      <c r="E7" s="12" t="s">
        <v>41</v>
      </c>
      <c r="F7" s="12" t="s">
        <v>42</v>
      </c>
      <c r="G7" s="13" t="s">
        <v>43</v>
      </c>
      <c r="H7" s="12" t="s">
        <v>44</v>
      </c>
      <c r="I7" s="12"/>
      <c r="J7" s="12"/>
      <c r="K7" s="14"/>
      <c r="L7" s="12" t="s">
        <v>45</v>
      </c>
      <c r="M7" s="15">
        <v>2005</v>
      </c>
      <c r="N7" s="16">
        <v>1273.66</v>
      </c>
      <c r="O7" s="17">
        <v>1273.66</v>
      </c>
      <c r="P7" s="18">
        <v>42741</v>
      </c>
      <c r="Q7" s="18">
        <v>42740</v>
      </c>
      <c r="R7" s="16" t="s">
        <v>46</v>
      </c>
      <c r="S7" s="16" t="s">
        <v>46</v>
      </c>
      <c r="T7" s="16" t="s">
        <v>46</v>
      </c>
      <c r="U7" s="16" t="s">
        <v>46</v>
      </c>
      <c r="V7" s="16" t="s">
        <v>46</v>
      </c>
      <c r="W7" s="16" t="s">
        <v>46</v>
      </c>
      <c r="X7" s="12"/>
      <c r="Y7" s="15" t="s">
        <v>47</v>
      </c>
      <c r="Z7" s="21"/>
      <c r="AA7" s="15"/>
      <c r="AB7" s="20"/>
      <c r="IV7"/>
    </row>
    <row r="8" spans="1:256" ht="22.5" customHeight="1">
      <c r="A8" s="11">
        <v>3</v>
      </c>
      <c r="B8" s="12" t="s">
        <v>30</v>
      </c>
      <c r="C8" s="12" t="s">
        <v>30</v>
      </c>
      <c r="D8" s="12" t="s">
        <v>48</v>
      </c>
      <c r="E8" s="12" t="s">
        <v>49</v>
      </c>
      <c r="F8" s="12" t="s">
        <v>50</v>
      </c>
      <c r="G8" s="13" t="s">
        <v>51</v>
      </c>
      <c r="H8" s="14" t="s">
        <v>52</v>
      </c>
      <c r="I8" s="12">
        <v>1100</v>
      </c>
      <c r="J8" s="15">
        <v>40</v>
      </c>
      <c r="K8" s="12">
        <v>5</v>
      </c>
      <c r="L8" s="15">
        <v>310</v>
      </c>
      <c r="M8" s="12">
        <v>2003</v>
      </c>
      <c r="N8" s="16">
        <v>6912</v>
      </c>
      <c r="O8" s="17">
        <v>6912</v>
      </c>
      <c r="P8" s="18">
        <v>42949</v>
      </c>
      <c r="Q8" s="22">
        <v>43678</v>
      </c>
      <c r="R8" s="18">
        <v>42949</v>
      </c>
      <c r="S8" s="22">
        <v>43678</v>
      </c>
      <c r="T8" s="18">
        <v>42949</v>
      </c>
      <c r="U8" s="22">
        <v>43678</v>
      </c>
      <c r="V8" s="16" t="s">
        <v>46</v>
      </c>
      <c r="W8" s="16" t="s">
        <v>46</v>
      </c>
      <c r="X8" s="15">
        <v>144929</v>
      </c>
      <c r="Y8" s="12" t="s">
        <v>53</v>
      </c>
      <c r="Z8" s="23" t="s">
        <v>54</v>
      </c>
      <c r="AA8" s="12" t="s">
        <v>39</v>
      </c>
      <c r="AB8" s="12" t="s">
        <v>39</v>
      </c>
      <c r="IV8"/>
    </row>
    <row r="9" spans="1:256" ht="38.25" customHeight="1">
      <c r="A9" s="11">
        <v>4</v>
      </c>
      <c r="B9" s="12" t="s">
        <v>30</v>
      </c>
      <c r="C9" s="12" t="s">
        <v>30</v>
      </c>
      <c r="D9" s="12" t="s">
        <v>55</v>
      </c>
      <c r="E9" s="12" t="s">
        <v>56</v>
      </c>
      <c r="F9" s="12" t="s">
        <v>57</v>
      </c>
      <c r="G9" s="13" t="s">
        <v>58</v>
      </c>
      <c r="H9" s="14" t="s">
        <v>52</v>
      </c>
      <c r="I9" s="12">
        <v>1461</v>
      </c>
      <c r="J9" s="15">
        <v>50</v>
      </c>
      <c r="K9" s="12">
        <v>5</v>
      </c>
      <c r="L9" s="15">
        <v>525</v>
      </c>
      <c r="M9" s="12">
        <v>2006</v>
      </c>
      <c r="N9" s="16">
        <v>25205.6</v>
      </c>
      <c r="O9" s="17">
        <v>25205.6</v>
      </c>
      <c r="P9" s="18">
        <v>42971</v>
      </c>
      <c r="Q9" s="22">
        <v>43700</v>
      </c>
      <c r="R9" s="18">
        <v>42971</v>
      </c>
      <c r="S9" s="22">
        <v>43700</v>
      </c>
      <c r="T9" s="18">
        <v>42971</v>
      </c>
      <c r="U9" s="22">
        <v>43700</v>
      </c>
      <c r="V9" s="16" t="s">
        <v>46</v>
      </c>
      <c r="W9" s="16" t="s">
        <v>46</v>
      </c>
      <c r="X9" s="15">
        <v>186055</v>
      </c>
      <c r="Y9" s="12" t="s">
        <v>59</v>
      </c>
      <c r="Z9" s="23" t="s">
        <v>60</v>
      </c>
      <c r="AA9" s="15" t="s">
        <v>39</v>
      </c>
      <c r="AB9" s="12" t="s">
        <v>39</v>
      </c>
      <c r="IV9"/>
    </row>
    <row r="10" spans="1:256" ht="52.5" customHeight="1">
      <c r="A10" s="11">
        <v>5</v>
      </c>
      <c r="B10" s="12" t="s">
        <v>30</v>
      </c>
      <c r="C10" s="12" t="s">
        <v>30</v>
      </c>
      <c r="D10" s="12" t="s">
        <v>61</v>
      </c>
      <c r="E10" s="12" t="s">
        <v>62</v>
      </c>
      <c r="F10" s="12"/>
      <c r="G10" s="24" t="s">
        <v>63</v>
      </c>
      <c r="H10" s="12"/>
      <c r="I10" s="12">
        <v>1105</v>
      </c>
      <c r="J10" s="12"/>
      <c r="K10" s="12">
        <v>1</v>
      </c>
      <c r="L10" s="25"/>
      <c r="M10" s="12">
        <v>2006</v>
      </c>
      <c r="N10" s="16">
        <v>114808.8</v>
      </c>
      <c r="O10" s="17">
        <v>116779.02</v>
      </c>
      <c r="P10" s="18">
        <v>43007</v>
      </c>
      <c r="Q10" s="22">
        <v>43736</v>
      </c>
      <c r="R10" s="18">
        <v>43007</v>
      </c>
      <c r="S10" s="22">
        <v>43736</v>
      </c>
      <c r="T10" s="16" t="s">
        <v>46</v>
      </c>
      <c r="U10" s="16" t="s">
        <v>46</v>
      </c>
      <c r="V10" s="16" t="s">
        <v>46</v>
      </c>
      <c r="W10" s="16" t="s">
        <v>46</v>
      </c>
      <c r="X10" s="12">
        <v>835.8</v>
      </c>
      <c r="Y10" s="15"/>
      <c r="Z10" s="21"/>
      <c r="AA10" s="15"/>
      <c r="AB10" s="20"/>
      <c r="IV10"/>
    </row>
    <row r="11" spans="1:256" ht="22.5" customHeight="1">
      <c r="A11" s="11">
        <v>6</v>
      </c>
      <c r="B11" s="12" t="s">
        <v>30</v>
      </c>
      <c r="C11" s="12" t="s">
        <v>30</v>
      </c>
      <c r="D11" s="12" t="s">
        <v>64</v>
      </c>
      <c r="E11" s="12" t="s">
        <v>65</v>
      </c>
      <c r="F11" s="12" t="s">
        <v>66</v>
      </c>
      <c r="G11" s="13" t="s">
        <v>67</v>
      </c>
      <c r="H11" s="15" t="s">
        <v>68</v>
      </c>
      <c r="I11" s="12">
        <v>0</v>
      </c>
      <c r="J11" s="12"/>
      <c r="K11" s="14"/>
      <c r="L11" s="12" t="s">
        <v>69</v>
      </c>
      <c r="M11" s="12">
        <v>2006</v>
      </c>
      <c r="N11" s="16">
        <v>4969.94</v>
      </c>
      <c r="O11" s="17">
        <v>4969.94</v>
      </c>
      <c r="P11" s="18">
        <v>43007</v>
      </c>
      <c r="Q11" s="22">
        <v>43736</v>
      </c>
      <c r="R11" s="16" t="s">
        <v>46</v>
      </c>
      <c r="S11" s="16" t="s">
        <v>46</v>
      </c>
      <c r="T11" s="16" t="s">
        <v>46</v>
      </c>
      <c r="U11" s="16" t="s">
        <v>46</v>
      </c>
      <c r="V11" s="16" t="s">
        <v>46</v>
      </c>
      <c r="W11" s="16" t="s">
        <v>46</v>
      </c>
      <c r="X11" s="12"/>
      <c r="Y11" s="15" t="s">
        <v>70</v>
      </c>
      <c r="Z11" s="21"/>
      <c r="AA11" s="15"/>
      <c r="AB11" s="20"/>
      <c r="IV11"/>
    </row>
    <row r="12" spans="1:256" ht="22.5" customHeight="1">
      <c r="A12" s="11">
        <v>7</v>
      </c>
      <c r="B12" s="12" t="s">
        <v>30</v>
      </c>
      <c r="C12" s="12" t="s">
        <v>30</v>
      </c>
      <c r="D12" s="12" t="s">
        <v>71</v>
      </c>
      <c r="E12" s="12" t="s">
        <v>72</v>
      </c>
      <c r="F12" s="12" t="s">
        <v>73</v>
      </c>
      <c r="G12" s="13" t="s">
        <v>74</v>
      </c>
      <c r="H12" s="20" t="s">
        <v>35</v>
      </c>
      <c r="I12" s="12">
        <v>1870</v>
      </c>
      <c r="J12" s="20" t="s">
        <v>75</v>
      </c>
      <c r="K12" s="12">
        <v>2</v>
      </c>
      <c r="L12" s="25" t="s">
        <v>76</v>
      </c>
      <c r="M12" s="12">
        <v>2006</v>
      </c>
      <c r="N12" s="16">
        <v>24728.8</v>
      </c>
      <c r="O12" s="17">
        <v>24728.8</v>
      </c>
      <c r="P12" s="18">
        <v>43005</v>
      </c>
      <c r="Q12" s="26">
        <v>43734</v>
      </c>
      <c r="R12" s="18">
        <v>43005</v>
      </c>
      <c r="S12" s="26">
        <v>43734</v>
      </c>
      <c r="T12" s="18">
        <v>43005</v>
      </c>
      <c r="U12" s="26">
        <v>43734</v>
      </c>
      <c r="V12" s="16" t="s">
        <v>46</v>
      </c>
      <c r="W12" s="16" t="s">
        <v>46</v>
      </c>
      <c r="X12" s="20">
        <v>178037</v>
      </c>
      <c r="Y12" s="27" t="s">
        <v>70</v>
      </c>
      <c r="Z12" s="28" t="s">
        <v>77</v>
      </c>
      <c r="AA12" s="20" t="s">
        <v>78</v>
      </c>
      <c r="AB12" s="20" t="s">
        <v>39</v>
      </c>
      <c r="IV12"/>
    </row>
    <row r="13" spans="1:256" ht="22.5" customHeight="1">
      <c r="A13" s="11">
        <v>8</v>
      </c>
      <c r="B13" s="12" t="s">
        <v>30</v>
      </c>
      <c r="C13" s="12" t="s">
        <v>30</v>
      </c>
      <c r="D13" s="29" t="s">
        <v>31</v>
      </c>
      <c r="E13" s="29" t="s">
        <v>79</v>
      </c>
      <c r="F13" s="29" t="s">
        <v>80</v>
      </c>
      <c r="G13" s="30" t="s">
        <v>81</v>
      </c>
      <c r="H13" s="31" t="s">
        <v>35</v>
      </c>
      <c r="I13" s="29">
        <v>2402</v>
      </c>
      <c r="J13" s="31" t="s">
        <v>82</v>
      </c>
      <c r="K13" s="29">
        <v>7</v>
      </c>
      <c r="L13" s="31">
        <v>970</v>
      </c>
      <c r="M13" s="29">
        <v>2011</v>
      </c>
      <c r="N13" s="32">
        <v>59615.2</v>
      </c>
      <c r="O13" s="17">
        <v>59615.2</v>
      </c>
      <c r="P13" s="33">
        <v>43070</v>
      </c>
      <c r="Q13" s="34">
        <v>43799</v>
      </c>
      <c r="R13" s="33">
        <v>43070</v>
      </c>
      <c r="S13" s="34">
        <v>43799</v>
      </c>
      <c r="T13" s="33">
        <v>43070</v>
      </c>
      <c r="U13" s="34">
        <v>43799</v>
      </c>
      <c r="V13" s="16" t="s">
        <v>46</v>
      </c>
      <c r="W13" s="16" t="s">
        <v>46</v>
      </c>
      <c r="X13" s="31">
        <v>57327</v>
      </c>
      <c r="Y13" s="35" t="s">
        <v>83</v>
      </c>
      <c r="Z13" s="19" t="s">
        <v>38</v>
      </c>
      <c r="AA13" s="31" t="s">
        <v>39</v>
      </c>
      <c r="AB13" s="31" t="s">
        <v>39</v>
      </c>
      <c r="IV13"/>
    </row>
    <row r="14" spans="1:256" ht="40.5" customHeight="1">
      <c r="A14" s="11">
        <v>9</v>
      </c>
      <c r="B14" s="12" t="s">
        <v>30</v>
      </c>
      <c r="C14" s="12" t="s">
        <v>30</v>
      </c>
      <c r="D14" s="12" t="s">
        <v>84</v>
      </c>
      <c r="E14" s="12" t="s">
        <v>85</v>
      </c>
      <c r="F14" s="12"/>
      <c r="G14" s="13" t="s">
        <v>86</v>
      </c>
      <c r="H14" s="25"/>
      <c r="I14" s="12"/>
      <c r="J14" s="25"/>
      <c r="K14" s="12"/>
      <c r="L14" s="25"/>
      <c r="M14" s="12">
        <v>2007</v>
      </c>
      <c r="N14" s="16">
        <v>25120.6</v>
      </c>
      <c r="O14" s="17"/>
      <c r="P14" s="18">
        <v>43019</v>
      </c>
      <c r="Q14" s="26">
        <v>43748</v>
      </c>
      <c r="R14" s="16" t="s">
        <v>46</v>
      </c>
      <c r="S14" s="16" t="s">
        <v>46</v>
      </c>
      <c r="T14" s="16" t="s">
        <v>46</v>
      </c>
      <c r="U14" s="16" t="s">
        <v>46</v>
      </c>
      <c r="V14" s="16" t="s">
        <v>46</v>
      </c>
      <c r="W14" s="16" t="s">
        <v>46</v>
      </c>
      <c r="X14" s="25"/>
      <c r="Y14" s="27"/>
      <c r="Z14" s="36"/>
      <c r="AA14" s="20"/>
      <c r="AB14" s="37"/>
      <c r="IV14"/>
    </row>
    <row r="15" spans="1:256" ht="33.75" customHeight="1">
      <c r="A15" s="11">
        <v>10</v>
      </c>
      <c r="B15" s="12" t="s">
        <v>30</v>
      </c>
      <c r="C15" s="12" t="s">
        <v>30</v>
      </c>
      <c r="D15" s="12" t="s">
        <v>48</v>
      </c>
      <c r="E15" s="12" t="s">
        <v>87</v>
      </c>
      <c r="F15" s="12" t="s">
        <v>88</v>
      </c>
      <c r="G15" s="13" t="s">
        <v>89</v>
      </c>
      <c r="H15" s="25" t="s">
        <v>52</v>
      </c>
      <c r="I15" s="12">
        <v>1108</v>
      </c>
      <c r="J15" s="25">
        <v>40</v>
      </c>
      <c r="K15" s="12">
        <v>4</v>
      </c>
      <c r="L15" s="25"/>
      <c r="M15" s="12">
        <v>2010</v>
      </c>
      <c r="N15" s="16">
        <v>8704</v>
      </c>
      <c r="O15" s="17">
        <v>8704</v>
      </c>
      <c r="P15" s="18">
        <v>43062</v>
      </c>
      <c r="Q15" s="26">
        <v>43791</v>
      </c>
      <c r="R15" s="18">
        <v>43062</v>
      </c>
      <c r="S15" s="26">
        <v>43791</v>
      </c>
      <c r="T15" s="18">
        <v>43062</v>
      </c>
      <c r="U15" s="26">
        <v>43791</v>
      </c>
      <c r="V15" s="18">
        <v>43062</v>
      </c>
      <c r="W15" s="26">
        <v>43791</v>
      </c>
      <c r="X15" s="25">
        <v>91148</v>
      </c>
      <c r="Y15" s="38">
        <v>40358</v>
      </c>
      <c r="Z15" s="36"/>
      <c r="AA15" s="20" t="s">
        <v>78</v>
      </c>
      <c r="AB15" s="37" t="s">
        <v>78</v>
      </c>
      <c r="IV15"/>
    </row>
    <row r="16" spans="1:256" ht="33.75" customHeight="1">
      <c r="A16" s="11">
        <v>11</v>
      </c>
      <c r="B16" s="12" t="s">
        <v>30</v>
      </c>
      <c r="C16" s="12" t="s">
        <v>30</v>
      </c>
      <c r="D16" s="12" t="s">
        <v>48</v>
      </c>
      <c r="E16" s="12" t="s">
        <v>87</v>
      </c>
      <c r="F16" s="12" t="s">
        <v>90</v>
      </c>
      <c r="G16" s="13" t="s">
        <v>91</v>
      </c>
      <c r="H16" s="25" t="s">
        <v>52</v>
      </c>
      <c r="I16" s="12">
        <v>1108</v>
      </c>
      <c r="J16" s="25">
        <v>40</v>
      </c>
      <c r="K16" s="12">
        <v>4</v>
      </c>
      <c r="L16" s="25"/>
      <c r="M16" s="12">
        <v>2009</v>
      </c>
      <c r="N16" s="16">
        <v>8768</v>
      </c>
      <c r="O16" s="17">
        <v>8768</v>
      </c>
      <c r="P16" s="18">
        <v>43062</v>
      </c>
      <c r="Q16" s="26">
        <v>43791</v>
      </c>
      <c r="R16" s="18">
        <v>43062</v>
      </c>
      <c r="S16" s="26">
        <v>43791</v>
      </c>
      <c r="T16" s="18">
        <v>43062</v>
      </c>
      <c r="U16" s="26">
        <v>43791</v>
      </c>
      <c r="V16" s="18">
        <v>43062</v>
      </c>
      <c r="W16" s="26">
        <v>43791</v>
      </c>
      <c r="X16" s="25">
        <v>96431</v>
      </c>
      <c r="Y16" s="27"/>
      <c r="Z16" s="36"/>
      <c r="AA16" s="20" t="s">
        <v>78</v>
      </c>
      <c r="AB16" s="37" t="s">
        <v>78</v>
      </c>
      <c r="IV16"/>
    </row>
    <row r="17" spans="1:256" ht="33.75" customHeight="1">
      <c r="A17" s="11">
        <v>12</v>
      </c>
      <c r="B17" s="12" t="s">
        <v>30</v>
      </c>
      <c r="C17" s="12" t="s">
        <v>30</v>
      </c>
      <c r="D17" s="12" t="s">
        <v>92</v>
      </c>
      <c r="E17" s="12" t="s">
        <v>93</v>
      </c>
      <c r="F17" s="12" t="s">
        <v>94</v>
      </c>
      <c r="G17" s="39" t="s">
        <v>95</v>
      </c>
      <c r="H17" s="14" t="s">
        <v>96</v>
      </c>
      <c r="I17" s="12" t="s">
        <v>97</v>
      </c>
      <c r="J17" s="15" t="s">
        <v>97</v>
      </c>
      <c r="K17" s="12">
        <v>1</v>
      </c>
      <c r="L17" s="15" t="s">
        <v>97</v>
      </c>
      <c r="M17" s="12">
        <v>2008</v>
      </c>
      <c r="N17" s="16">
        <v>94511.2</v>
      </c>
      <c r="O17" s="15" t="s">
        <v>98</v>
      </c>
      <c r="P17" s="18">
        <v>42969</v>
      </c>
      <c r="Q17" s="18">
        <v>43698</v>
      </c>
      <c r="R17" s="18">
        <v>42969</v>
      </c>
      <c r="S17" s="18">
        <v>43698</v>
      </c>
      <c r="T17" s="18">
        <v>42969</v>
      </c>
      <c r="U17" s="18">
        <v>43698</v>
      </c>
      <c r="V17" s="16" t="s">
        <v>46</v>
      </c>
      <c r="W17" s="16" t="s">
        <v>46</v>
      </c>
      <c r="X17" s="25"/>
      <c r="Y17" s="40">
        <v>39598</v>
      </c>
      <c r="Z17" s="36"/>
      <c r="AA17" s="15" t="s">
        <v>78</v>
      </c>
      <c r="AB17" s="20" t="s">
        <v>78</v>
      </c>
      <c r="IV17"/>
    </row>
    <row r="18" spans="1:256" ht="33.75" customHeight="1">
      <c r="A18" s="11">
        <v>13</v>
      </c>
      <c r="B18" s="12" t="s">
        <v>30</v>
      </c>
      <c r="C18" s="12" t="s">
        <v>30</v>
      </c>
      <c r="D18" s="12" t="s">
        <v>99</v>
      </c>
      <c r="E18" s="12" t="s">
        <v>100</v>
      </c>
      <c r="F18" s="12" t="s">
        <v>101</v>
      </c>
      <c r="G18" s="39" t="s">
        <v>102</v>
      </c>
      <c r="H18" s="14" t="s">
        <v>103</v>
      </c>
      <c r="I18" s="12">
        <v>2286</v>
      </c>
      <c r="J18" s="15">
        <v>100</v>
      </c>
      <c r="K18" s="12">
        <v>6</v>
      </c>
      <c r="L18" s="15">
        <v>1375</v>
      </c>
      <c r="M18" s="12">
        <v>2005</v>
      </c>
      <c r="N18" s="16">
        <v>14736.8</v>
      </c>
      <c r="O18" s="15" t="s">
        <v>104</v>
      </c>
      <c r="P18" s="18">
        <v>42887</v>
      </c>
      <c r="Q18" s="22">
        <v>43616</v>
      </c>
      <c r="R18" s="18">
        <v>42887</v>
      </c>
      <c r="S18" s="22">
        <v>43616</v>
      </c>
      <c r="T18" s="18">
        <v>42887</v>
      </c>
      <c r="U18" s="22">
        <v>43616</v>
      </c>
      <c r="V18" s="16" t="s">
        <v>46</v>
      </c>
      <c r="W18" s="16" t="s">
        <v>46</v>
      </c>
      <c r="X18" s="25">
        <v>175576</v>
      </c>
      <c r="Y18" s="41">
        <v>38533</v>
      </c>
      <c r="Z18" s="36"/>
      <c r="AA18" s="12" t="s">
        <v>78</v>
      </c>
      <c r="AB18" s="12" t="s">
        <v>39</v>
      </c>
      <c r="IV18"/>
    </row>
    <row r="19" spans="1:256" ht="33.75" customHeight="1">
      <c r="A19" s="11">
        <v>14</v>
      </c>
      <c r="B19" s="12" t="s">
        <v>30</v>
      </c>
      <c r="C19" s="12" t="s">
        <v>30</v>
      </c>
      <c r="D19" s="12" t="s">
        <v>105</v>
      </c>
      <c r="E19" s="12" t="s">
        <v>106</v>
      </c>
      <c r="F19" s="12" t="s">
        <v>107</v>
      </c>
      <c r="G19" s="39" t="s">
        <v>108</v>
      </c>
      <c r="H19" s="14" t="s">
        <v>109</v>
      </c>
      <c r="I19" s="12">
        <v>1896</v>
      </c>
      <c r="J19" s="15">
        <v>77</v>
      </c>
      <c r="K19" s="12">
        <v>6</v>
      </c>
      <c r="L19" s="15">
        <v>850</v>
      </c>
      <c r="M19" s="12">
        <v>2006</v>
      </c>
      <c r="N19" s="16">
        <v>17192</v>
      </c>
      <c r="O19" s="15" t="s">
        <v>110</v>
      </c>
      <c r="P19" s="18">
        <v>42887</v>
      </c>
      <c r="Q19" s="22">
        <v>43616</v>
      </c>
      <c r="R19" s="18">
        <v>42887</v>
      </c>
      <c r="S19" s="22">
        <v>43616</v>
      </c>
      <c r="T19" s="18">
        <v>42887</v>
      </c>
      <c r="U19" s="22">
        <v>43616</v>
      </c>
      <c r="V19" s="16" t="s">
        <v>46</v>
      </c>
      <c r="W19" s="16" t="s">
        <v>46</v>
      </c>
      <c r="X19" s="25">
        <v>235576</v>
      </c>
      <c r="Y19" s="41">
        <v>38895</v>
      </c>
      <c r="Z19" s="36"/>
      <c r="AA19" s="15" t="s">
        <v>78</v>
      </c>
      <c r="AB19" s="12" t="s">
        <v>39</v>
      </c>
      <c r="IV19"/>
    </row>
    <row r="20" spans="1:256" ht="33.75" customHeight="1">
      <c r="A20" s="11">
        <v>15</v>
      </c>
      <c r="B20" s="12" t="s">
        <v>30</v>
      </c>
      <c r="C20" s="12" t="s">
        <v>30</v>
      </c>
      <c r="D20" s="12" t="s">
        <v>111</v>
      </c>
      <c r="E20" s="12" t="s">
        <v>112</v>
      </c>
      <c r="F20" s="12" t="s">
        <v>113</v>
      </c>
      <c r="G20" s="39" t="s">
        <v>114</v>
      </c>
      <c r="H20" s="15" t="s">
        <v>103</v>
      </c>
      <c r="I20" s="12">
        <v>11021</v>
      </c>
      <c r="J20" s="12">
        <v>250</v>
      </c>
      <c r="K20" s="14">
        <v>2</v>
      </c>
      <c r="L20" s="12">
        <v>21000</v>
      </c>
      <c r="M20" s="12">
        <v>2000</v>
      </c>
      <c r="N20" s="16">
        <v>44901.6</v>
      </c>
      <c r="O20" s="12" t="s">
        <v>115</v>
      </c>
      <c r="P20" s="18">
        <v>42882</v>
      </c>
      <c r="Q20" s="22">
        <v>43611</v>
      </c>
      <c r="R20" s="16" t="s">
        <v>46</v>
      </c>
      <c r="S20" s="16" t="s">
        <v>46</v>
      </c>
      <c r="T20" s="18">
        <v>42193</v>
      </c>
      <c r="U20" s="22">
        <v>42923</v>
      </c>
      <c r="V20" s="16" t="s">
        <v>46</v>
      </c>
      <c r="W20" s="16" t="s">
        <v>46</v>
      </c>
      <c r="X20" s="25">
        <v>853362</v>
      </c>
      <c r="Y20" s="40">
        <v>36793</v>
      </c>
      <c r="Z20" s="36"/>
      <c r="AA20" s="15" t="s">
        <v>78</v>
      </c>
      <c r="AB20" s="20" t="s">
        <v>39</v>
      </c>
      <c r="IV20"/>
    </row>
    <row r="21" spans="1:256" ht="33.75" customHeight="1">
      <c r="A21" s="11">
        <v>16</v>
      </c>
      <c r="B21" s="12" t="s">
        <v>30</v>
      </c>
      <c r="C21" s="12" t="s">
        <v>30</v>
      </c>
      <c r="D21" s="12" t="s">
        <v>116</v>
      </c>
      <c r="E21" s="12" t="s">
        <v>117</v>
      </c>
      <c r="F21" s="12" t="s">
        <v>118</v>
      </c>
      <c r="G21" s="39" t="s">
        <v>119</v>
      </c>
      <c r="H21" s="20" t="s">
        <v>103</v>
      </c>
      <c r="I21" s="12">
        <v>6871</v>
      </c>
      <c r="J21" s="20">
        <v>220</v>
      </c>
      <c r="K21" s="12">
        <v>2</v>
      </c>
      <c r="L21" s="25">
        <v>9170</v>
      </c>
      <c r="M21" s="12">
        <v>1997</v>
      </c>
      <c r="N21" s="16">
        <v>8439.2</v>
      </c>
      <c r="O21" s="25" t="s">
        <v>120</v>
      </c>
      <c r="P21" s="18">
        <v>43091</v>
      </c>
      <c r="Q21" s="26">
        <v>43820</v>
      </c>
      <c r="R21" s="18">
        <v>43091</v>
      </c>
      <c r="S21" s="26">
        <v>43820</v>
      </c>
      <c r="T21" s="16" t="s">
        <v>46</v>
      </c>
      <c r="U21" s="16" t="s">
        <v>46</v>
      </c>
      <c r="V21" s="16" t="s">
        <v>46</v>
      </c>
      <c r="W21" s="16" t="s">
        <v>46</v>
      </c>
      <c r="X21" s="25">
        <v>311580</v>
      </c>
      <c r="Y21" s="38">
        <v>35560</v>
      </c>
      <c r="Z21" s="36"/>
      <c r="AA21" s="20" t="s">
        <v>78</v>
      </c>
      <c r="AB21" s="20" t="s">
        <v>78</v>
      </c>
      <c r="IV21"/>
    </row>
    <row r="22" spans="1:256" ht="33.75" customHeight="1">
      <c r="A22" s="11">
        <v>17</v>
      </c>
      <c r="B22" s="12" t="s">
        <v>30</v>
      </c>
      <c r="C22" s="12" t="s">
        <v>30</v>
      </c>
      <c r="D22" s="29" t="s">
        <v>121</v>
      </c>
      <c r="E22" s="29" t="s">
        <v>122</v>
      </c>
      <c r="F22" s="29" t="s">
        <v>123</v>
      </c>
      <c r="G22" s="42" t="s">
        <v>124</v>
      </c>
      <c r="H22" s="31" t="s">
        <v>125</v>
      </c>
      <c r="I22" s="29">
        <v>2402</v>
      </c>
      <c r="J22" s="31">
        <v>100</v>
      </c>
      <c r="K22" s="29">
        <v>7</v>
      </c>
      <c r="L22" s="31">
        <v>1040</v>
      </c>
      <c r="M22" s="29">
        <v>2009</v>
      </c>
      <c r="N22" s="16">
        <v>23300.8</v>
      </c>
      <c r="O22" s="31" t="s">
        <v>126</v>
      </c>
      <c r="P22" s="33">
        <v>43085</v>
      </c>
      <c r="Q22" s="34">
        <v>43814</v>
      </c>
      <c r="R22" s="33">
        <v>43085</v>
      </c>
      <c r="S22" s="34">
        <v>43814</v>
      </c>
      <c r="T22" s="33">
        <v>43085</v>
      </c>
      <c r="U22" s="34">
        <v>43814</v>
      </c>
      <c r="V22" s="16" t="s">
        <v>46</v>
      </c>
      <c r="W22" s="16" t="s">
        <v>46</v>
      </c>
      <c r="X22" s="25">
        <v>120307</v>
      </c>
      <c r="Y22" s="43">
        <v>40163</v>
      </c>
      <c r="Z22" s="36"/>
      <c r="AA22" s="31" t="s">
        <v>78</v>
      </c>
      <c r="AB22" s="31" t="s">
        <v>39</v>
      </c>
      <c r="IV22"/>
    </row>
    <row r="23" spans="1:256" ht="33.75" customHeight="1">
      <c r="A23" s="11">
        <v>18</v>
      </c>
      <c r="B23" s="12" t="s">
        <v>30</v>
      </c>
      <c r="C23" s="12" t="s">
        <v>30</v>
      </c>
      <c r="D23" s="12" t="s">
        <v>127</v>
      </c>
      <c r="E23" s="12" t="s">
        <v>128</v>
      </c>
      <c r="F23" s="12" t="s">
        <v>129</v>
      </c>
      <c r="G23" s="39">
        <v>9</v>
      </c>
      <c r="H23" s="14" t="s">
        <v>130</v>
      </c>
      <c r="I23" s="12">
        <v>3900</v>
      </c>
      <c r="J23" s="15">
        <v>53</v>
      </c>
      <c r="K23" s="12">
        <v>1</v>
      </c>
      <c r="L23" s="15" t="s">
        <v>97</v>
      </c>
      <c r="M23" s="12">
        <v>2002</v>
      </c>
      <c r="N23" s="16">
        <v>44436</v>
      </c>
      <c r="O23" s="15" t="s">
        <v>98</v>
      </c>
      <c r="P23" s="18">
        <v>43024</v>
      </c>
      <c r="Q23" s="18">
        <v>43753</v>
      </c>
      <c r="R23" s="16" t="s">
        <v>46</v>
      </c>
      <c r="S23" s="16" t="s">
        <v>46</v>
      </c>
      <c r="T23" s="18">
        <v>42296</v>
      </c>
      <c r="U23" s="18">
        <v>43026</v>
      </c>
      <c r="V23" s="16" t="s">
        <v>46</v>
      </c>
      <c r="W23" s="16" t="s">
        <v>46</v>
      </c>
      <c r="X23" s="25">
        <v>8540</v>
      </c>
      <c r="Y23" s="40">
        <v>37544</v>
      </c>
      <c r="Z23" s="36"/>
      <c r="AA23" s="15"/>
      <c r="AB23" s="20"/>
      <c r="IV23"/>
    </row>
    <row r="24" spans="1:256" ht="33.75" customHeight="1">
      <c r="A24" s="11">
        <v>19</v>
      </c>
      <c r="B24" s="12" t="s">
        <v>30</v>
      </c>
      <c r="C24" s="12" t="s">
        <v>30</v>
      </c>
      <c r="D24" s="14" t="s">
        <v>131</v>
      </c>
      <c r="E24" s="12" t="s">
        <v>132</v>
      </c>
      <c r="F24" s="12" t="s">
        <v>133</v>
      </c>
      <c r="G24" s="39" t="s">
        <v>134</v>
      </c>
      <c r="H24" s="12" t="s">
        <v>103</v>
      </c>
      <c r="I24" s="12">
        <v>2461</v>
      </c>
      <c r="J24" s="15">
        <v>75</v>
      </c>
      <c r="K24" s="12">
        <v>5</v>
      </c>
      <c r="L24" s="15">
        <v>765</v>
      </c>
      <c r="M24" s="15">
        <v>2000</v>
      </c>
      <c r="N24" s="16">
        <v>7315.2</v>
      </c>
      <c r="O24" s="15" t="s">
        <v>135</v>
      </c>
      <c r="P24" s="18">
        <v>43011</v>
      </c>
      <c r="Q24" s="26">
        <v>43740</v>
      </c>
      <c r="R24" s="16" t="s">
        <v>46</v>
      </c>
      <c r="S24" s="16" t="s">
        <v>46</v>
      </c>
      <c r="T24" s="16" t="s">
        <v>46</v>
      </c>
      <c r="U24" s="16" t="s">
        <v>46</v>
      </c>
      <c r="V24" s="16" t="s">
        <v>46</v>
      </c>
      <c r="W24" s="16" t="s">
        <v>46</v>
      </c>
      <c r="X24" s="25">
        <v>225283</v>
      </c>
      <c r="Y24" s="40">
        <v>36781</v>
      </c>
      <c r="Z24" s="36"/>
      <c r="AA24" s="15"/>
      <c r="AB24" s="20"/>
      <c r="IV24"/>
    </row>
    <row r="25" spans="1:256" ht="33.75" customHeight="1">
      <c r="A25" s="11">
        <v>20</v>
      </c>
      <c r="B25" s="12" t="s">
        <v>30</v>
      </c>
      <c r="C25" s="12" t="s">
        <v>30</v>
      </c>
      <c r="D25" s="14" t="s">
        <v>131</v>
      </c>
      <c r="E25" s="12" t="s">
        <v>136</v>
      </c>
      <c r="F25" s="12" t="s">
        <v>137</v>
      </c>
      <c r="G25" s="39" t="s">
        <v>138</v>
      </c>
      <c r="H25" s="12" t="s">
        <v>103</v>
      </c>
      <c r="I25" s="12">
        <v>2461</v>
      </c>
      <c r="J25" s="15">
        <v>65</v>
      </c>
      <c r="K25" s="12">
        <v>6</v>
      </c>
      <c r="L25" s="15" t="s">
        <v>98</v>
      </c>
      <c r="M25" s="12">
        <v>2000</v>
      </c>
      <c r="N25" s="16">
        <v>8343.2</v>
      </c>
      <c r="O25" s="15" t="s">
        <v>135</v>
      </c>
      <c r="P25" s="18">
        <v>43010</v>
      </c>
      <c r="Q25" s="22">
        <v>43739</v>
      </c>
      <c r="R25" s="18">
        <v>43010</v>
      </c>
      <c r="S25" s="22">
        <v>43739</v>
      </c>
      <c r="T25" s="16" t="s">
        <v>46</v>
      </c>
      <c r="U25" s="16" t="s">
        <v>46</v>
      </c>
      <c r="V25" s="16" t="s">
        <v>46</v>
      </c>
      <c r="W25" s="16" t="s">
        <v>46</v>
      </c>
      <c r="X25" s="25">
        <v>245327</v>
      </c>
      <c r="Y25" s="41">
        <v>36811</v>
      </c>
      <c r="Z25" s="36"/>
      <c r="AA25" s="12"/>
      <c r="AB25" s="12"/>
      <c r="IV25"/>
    </row>
    <row r="26" spans="1:256" ht="33.75" customHeight="1">
      <c r="A26" s="11">
        <v>21</v>
      </c>
      <c r="B26" s="12" t="s">
        <v>30</v>
      </c>
      <c r="C26" s="12" t="s">
        <v>30</v>
      </c>
      <c r="D26" s="12" t="s">
        <v>111</v>
      </c>
      <c r="E26" s="12" t="s">
        <v>139</v>
      </c>
      <c r="F26" s="12" t="s">
        <v>140</v>
      </c>
      <c r="G26" s="39" t="s">
        <v>141</v>
      </c>
      <c r="H26" s="12" t="s">
        <v>103</v>
      </c>
      <c r="I26" s="12">
        <v>8970</v>
      </c>
      <c r="J26" s="15">
        <v>191</v>
      </c>
      <c r="K26" s="12">
        <v>2</v>
      </c>
      <c r="L26" s="15">
        <v>16140</v>
      </c>
      <c r="M26" s="12">
        <v>2000</v>
      </c>
      <c r="N26" s="16">
        <v>47216.8</v>
      </c>
      <c r="O26" s="15" t="s">
        <v>142</v>
      </c>
      <c r="P26" s="18">
        <v>42929</v>
      </c>
      <c r="Q26" s="22">
        <v>43658</v>
      </c>
      <c r="R26" s="16" t="s">
        <v>46</v>
      </c>
      <c r="S26" s="16" t="s">
        <v>46</v>
      </c>
      <c r="T26" s="16" t="s">
        <v>46</v>
      </c>
      <c r="U26" s="16" t="s">
        <v>46</v>
      </c>
      <c r="V26" s="16" t="s">
        <v>46</v>
      </c>
      <c r="W26" s="16" t="s">
        <v>46</v>
      </c>
      <c r="X26" s="25">
        <v>937193</v>
      </c>
      <c r="Y26" s="41">
        <v>36588</v>
      </c>
      <c r="Z26" s="36"/>
      <c r="AA26" s="15"/>
      <c r="AB26" s="12"/>
      <c r="IV26"/>
    </row>
    <row r="27" spans="1:256" ht="33.75" customHeight="1">
      <c r="A27" s="11">
        <v>22</v>
      </c>
      <c r="B27" s="12" t="s">
        <v>30</v>
      </c>
      <c r="C27" s="12" t="s">
        <v>30</v>
      </c>
      <c r="D27" s="12" t="s">
        <v>143</v>
      </c>
      <c r="E27" s="12" t="s">
        <v>144</v>
      </c>
      <c r="F27" s="12" t="s">
        <v>145</v>
      </c>
      <c r="G27" s="44" t="s">
        <v>146</v>
      </c>
      <c r="H27" s="25" t="s">
        <v>68</v>
      </c>
      <c r="I27" s="12"/>
      <c r="J27" s="12"/>
      <c r="K27" s="12" t="s">
        <v>147</v>
      </c>
      <c r="L27" s="25">
        <v>2920</v>
      </c>
      <c r="M27" s="12">
        <v>2002</v>
      </c>
      <c r="N27" s="16">
        <v>3990.4</v>
      </c>
      <c r="O27" s="25" t="s">
        <v>98</v>
      </c>
      <c r="P27" s="18">
        <v>43060</v>
      </c>
      <c r="Q27" s="22">
        <v>43789</v>
      </c>
      <c r="R27" s="16" t="s">
        <v>46</v>
      </c>
      <c r="S27" s="16" t="s">
        <v>46</v>
      </c>
      <c r="T27" s="16" t="s">
        <v>46</v>
      </c>
      <c r="U27" s="16" t="s">
        <v>46</v>
      </c>
      <c r="V27" s="16" t="s">
        <v>46</v>
      </c>
      <c r="W27" s="16" t="s">
        <v>46</v>
      </c>
      <c r="X27" s="25"/>
      <c r="Y27" s="40">
        <v>37579</v>
      </c>
      <c r="Z27" s="36"/>
      <c r="AA27" s="15" t="s">
        <v>78</v>
      </c>
      <c r="AB27" s="20" t="s">
        <v>78</v>
      </c>
      <c r="IV27"/>
    </row>
    <row r="28" spans="1:256" ht="33.75" customHeight="1">
      <c r="A28" s="11">
        <v>23</v>
      </c>
      <c r="B28" s="12" t="s">
        <v>30</v>
      </c>
      <c r="C28" s="12" t="s">
        <v>30</v>
      </c>
      <c r="D28" s="12" t="s">
        <v>143</v>
      </c>
      <c r="E28" s="12" t="s">
        <v>148</v>
      </c>
      <c r="F28" s="12" t="s">
        <v>149</v>
      </c>
      <c r="G28" s="39" t="s">
        <v>150</v>
      </c>
      <c r="H28" s="25" t="s">
        <v>68</v>
      </c>
      <c r="I28" s="12" t="s">
        <v>97</v>
      </c>
      <c r="J28" s="25" t="s">
        <v>97</v>
      </c>
      <c r="K28" s="12" t="s">
        <v>97</v>
      </c>
      <c r="L28" s="25">
        <v>1520</v>
      </c>
      <c r="M28" s="12">
        <v>2006</v>
      </c>
      <c r="N28" s="16">
        <v>50614.44</v>
      </c>
      <c r="O28" s="25" t="s">
        <v>151</v>
      </c>
      <c r="P28" s="18">
        <v>42904</v>
      </c>
      <c r="Q28" s="26">
        <v>43633</v>
      </c>
      <c r="R28" s="16" t="s">
        <v>46</v>
      </c>
      <c r="S28" s="16" t="s">
        <v>46</v>
      </c>
      <c r="T28" s="16" t="s">
        <v>46</v>
      </c>
      <c r="U28" s="16" t="s">
        <v>46</v>
      </c>
      <c r="V28" s="16" t="s">
        <v>46</v>
      </c>
      <c r="W28" s="16" t="s">
        <v>46</v>
      </c>
      <c r="X28" s="25"/>
      <c r="Y28" s="38">
        <v>38888</v>
      </c>
      <c r="Z28" s="36"/>
      <c r="AA28" s="20" t="s">
        <v>78</v>
      </c>
      <c r="AB28" s="37" t="s">
        <v>78</v>
      </c>
      <c r="IV28"/>
    </row>
    <row r="29" spans="1:256" ht="33.75" customHeight="1">
      <c r="A29" s="11">
        <v>24</v>
      </c>
      <c r="B29" s="12" t="s">
        <v>30</v>
      </c>
      <c r="C29" s="12" t="s">
        <v>30</v>
      </c>
      <c r="D29" s="12" t="s">
        <v>152</v>
      </c>
      <c r="E29" s="12" t="s">
        <v>153</v>
      </c>
      <c r="F29" s="12" t="s">
        <v>154</v>
      </c>
      <c r="G29" s="39">
        <v>47094</v>
      </c>
      <c r="H29" s="25" t="s">
        <v>68</v>
      </c>
      <c r="I29" s="12" t="s">
        <v>97</v>
      </c>
      <c r="J29" s="25" t="s">
        <v>97</v>
      </c>
      <c r="K29" s="25" t="s">
        <v>97</v>
      </c>
      <c r="L29" s="25">
        <v>16280</v>
      </c>
      <c r="M29" s="12">
        <v>1984</v>
      </c>
      <c r="N29" s="16">
        <v>6837</v>
      </c>
      <c r="O29" s="25" t="s">
        <v>155</v>
      </c>
      <c r="P29" s="18">
        <v>42955</v>
      </c>
      <c r="Q29" s="26">
        <v>43684</v>
      </c>
      <c r="R29" s="16" t="s">
        <v>46</v>
      </c>
      <c r="S29" s="16" t="s">
        <v>46</v>
      </c>
      <c r="T29" s="16" t="s">
        <v>46</v>
      </c>
      <c r="U29" s="16" t="s">
        <v>46</v>
      </c>
      <c r="V29" s="16" t="s">
        <v>46</v>
      </c>
      <c r="W29" s="16" t="s">
        <v>46</v>
      </c>
      <c r="X29" s="25"/>
      <c r="Y29" s="38">
        <v>31044</v>
      </c>
      <c r="Z29" s="36"/>
      <c r="AA29" s="20" t="s">
        <v>78</v>
      </c>
      <c r="AB29" s="37" t="s">
        <v>78</v>
      </c>
      <c r="IV29"/>
    </row>
    <row r="30" spans="1:256" ht="33.75" customHeight="1">
      <c r="A30" s="11">
        <v>25</v>
      </c>
      <c r="B30" s="12" t="s">
        <v>30</v>
      </c>
      <c r="C30" s="12" t="s">
        <v>30</v>
      </c>
      <c r="D30" s="12" t="s">
        <v>143</v>
      </c>
      <c r="E30" s="12" t="s">
        <v>156</v>
      </c>
      <c r="F30" s="12" t="s">
        <v>157</v>
      </c>
      <c r="G30" s="13" t="s">
        <v>158</v>
      </c>
      <c r="H30" s="25" t="s">
        <v>68</v>
      </c>
      <c r="I30" s="12"/>
      <c r="J30" s="25"/>
      <c r="K30" s="12"/>
      <c r="L30" s="25">
        <v>1175</v>
      </c>
      <c r="M30" s="12">
        <v>2013</v>
      </c>
      <c r="N30" s="16">
        <v>4457.38</v>
      </c>
      <c r="O30" s="45" t="s">
        <v>98</v>
      </c>
      <c r="P30" s="18">
        <v>42968</v>
      </c>
      <c r="Q30" s="26">
        <v>43697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6" t="s">
        <v>46</v>
      </c>
      <c r="X30" s="25"/>
      <c r="Y30" s="38">
        <v>41499</v>
      </c>
      <c r="Z30" s="36"/>
      <c r="AA30" s="20" t="s">
        <v>78</v>
      </c>
      <c r="AB30" s="37" t="s">
        <v>78</v>
      </c>
      <c r="IV30"/>
    </row>
    <row r="31" spans="1:256" ht="33.75" customHeight="1">
      <c r="A31" s="11">
        <v>26</v>
      </c>
      <c r="B31" s="12" t="s">
        <v>30</v>
      </c>
      <c r="C31" s="12" t="s">
        <v>30</v>
      </c>
      <c r="D31" s="12" t="s">
        <v>159</v>
      </c>
      <c r="E31" s="12" t="s">
        <v>160</v>
      </c>
      <c r="F31" s="12" t="s">
        <v>161</v>
      </c>
      <c r="G31" s="13" t="s">
        <v>162</v>
      </c>
      <c r="H31" s="25" t="s">
        <v>52</v>
      </c>
      <c r="I31" s="12" t="s">
        <v>163</v>
      </c>
      <c r="J31" s="25">
        <v>77</v>
      </c>
      <c r="K31" s="12">
        <v>5</v>
      </c>
      <c r="L31" s="25">
        <v>477</v>
      </c>
      <c r="M31" s="12">
        <v>2013</v>
      </c>
      <c r="N31" s="16">
        <v>42432</v>
      </c>
      <c r="O31" s="45" t="s">
        <v>164</v>
      </c>
      <c r="P31" s="18">
        <v>43039</v>
      </c>
      <c r="Q31" s="26">
        <v>43768</v>
      </c>
      <c r="R31" s="18">
        <v>43039</v>
      </c>
      <c r="S31" s="26">
        <v>43768</v>
      </c>
      <c r="T31" s="18">
        <v>43039</v>
      </c>
      <c r="U31" s="26">
        <v>43768</v>
      </c>
      <c r="V31" s="16" t="s">
        <v>46</v>
      </c>
      <c r="W31" s="16" t="s">
        <v>46</v>
      </c>
      <c r="X31" s="25">
        <v>65455</v>
      </c>
      <c r="Y31" s="38">
        <v>41578</v>
      </c>
      <c r="Z31" s="36" t="s">
        <v>165</v>
      </c>
      <c r="AA31" s="20" t="s">
        <v>78</v>
      </c>
      <c r="AB31" s="37" t="s">
        <v>39</v>
      </c>
      <c r="IV31"/>
    </row>
    <row r="32" spans="1:256" ht="33.75" customHeight="1">
      <c r="A32" s="11">
        <v>27</v>
      </c>
      <c r="B32" s="12" t="s">
        <v>30</v>
      </c>
      <c r="C32" s="12" t="s">
        <v>30</v>
      </c>
      <c r="D32" s="12" t="s">
        <v>166</v>
      </c>
      <c r="E32" s="46" t="s">
        <v>167</v>
      </c>
      <c r="F32" s="12" t="s">
        <v>168</v>
      </c>
      <c r="G32" s="47" t="s">
        <v>169</v>
      </c>
      <c r="H32" s="25" t="s">
        <v>170</v>
      </c>
      <c r="I32" s="12"/>
      <c r="J32" s="25"/>
      <c r="K32" s="12"/>
      <c r="L32" s="25" t="s">
        <v>98</v>
      </c>
      <c r="M32" s="12">
        <v>2012</v>
      </c>
      <c r="N32" s="48">
        <v>213336.8</v>
      </c>
      <c r="O32" s="47">
        <v>18000</v>
      </c>
      <c r="P32" s="18">
        <v>42822</v>
      </c>
      <c r="Q32" s="26">
        <v>43551</v>
      </c>
      <c r="R32" s="18">
        <v>42822</v>
      </c>
      <c r="S32" s="26">
        <v>43551</v>
      </c>
      <c r="T32" s="18">
        <v>42822</v>
      </c>
      <c r="U32" s="26">
        <v>43551</v>
      </c>
      <c r="V32" s="16"/>
      <c r="W32" s="16"/>
      <c r="X32" s="25">
        <v>33375</v>
      </c>
      <c r="Y32" s="40">
        <v>41726</v>
      </c>
      <c r="Z32" s="36"/>
      <c r="AA32" s="15" t="s">
        <v>171</v>
      </c>
      <c r="AB32" s="20" t="s">
        <v>171</v>
      </c>
      <c r="IV32"/>
    </row>
    <row r="33" spans="1:256" ht="33.75" customHeight="1">
      <c r="A33" s="11">
        <v>28</v>
      </c>
      <c r="B33" s="12" t="s">
        <v>30</v>
      </c>
      <c r="C33" s="12" t="s">
        <v>30</v>
      </c>
      <c r="D33" s="12" t="s">
        <v>172</v>
      </c>
      <c r="E33" s="12" t="s">
        <v>173</v>
      </c>
      <c r="F33" s="12" t="s">
        <v>174</v>
      </c>
      <c r="G33" s="44" t="s">
        <v>175</v>
      </c>
      <c r="H33" s="25" t="s">
        <v>176</v>
      </c>
      <c r="I33" s="12"/>
      <c r="J33" s="25"/>
      <c r="K33" s="12"/>
      <c r="L33" s="25" t="s">
        <v>177</v>
      </c>
      <c r="M33" s="12">
        <v>2014</v>
      </c>
      <c r="N33" s="45">
        <v>83693.14</v>
      </c>
      <c r="O33" s="25">
        <v>35000</v>
      </c>
      <c r="P33" s="18">
        <v>42822</v>
      </c>
      <c r="Q33" s="26">
        <v>43551</v>
      </c>
      <c r="R33" s="16" t="s">
        <v>46</v>
      </c>
      <c r="S33" s="16" t="s">
        <v>46</v>
      </c>
      <c r="T33" s="18">
        <v>42822</v>
      </c>
      <c r="U33" s="26">
        <v>43551</v>
      </c>
      <c r="V33" s="16" t="s">
        <v>46</v>
      </c>
      <c r="W33" s="16" t="s">
        <v>46</v>
      </c>
      <c r="X33" s="25"/>
      <c r="Y33" s="40">
        <v>41726</v>
      </c>
      <c r="Z33" s="36"/>
      <c r="AA33" s="15" t="s">
        <v>178</v>
      </c>
      <c r="AB33" s="20" t="s">
        <v>178</v>
      </c>
      <c r="IV33"/>
    </row>
    <row r="34" spans="1:256" ht="33.75" customHeight="1">
      <c r="A34" s="11">
        <v>29</v>
      </c>
      <c r="B34" s="12" t="s">
        <v>30</v>
      </c>
      <c r="C34" s="12" t="s">
        <v>30</v>
      </c>
      <c r="D34" s="12" t="s">
        <v>166</v>
      </c>
      <c r="E34" s="49" t="s">
        <v>179</v>
      </c>
      <c r="F34" s="12" t="s">
        <v>180</v>
      </c>
      <c r="G34" s="49" t="s">
        <v>181</v>
      </c>
      <c r="H34" s="25" t="s">
        <v>103</v>
      </c>
      <c r="I34" s="12"/>
      <c r="J34" s="25"/>
      <c r="K34" s="12"/>
      <c r="L34" s="25">
        <v>800</v>
      </c>
      <c r="M34" s="12">
        <v>2014</v>
      </c>
      <c r="N34" s="48">
        <v>81711.36</v>
      </c>
      <c r="O34" s="49">
        <v>3500</v>
      </c>
      <c r="P34" s="18">
        <v>42896</v>
      </c>
      <c r="Q34" s="26">
        <v>43625</v>
      </c>
      <c r="R34" s="18">
        <v>42896</v>
      </c>
      <c r="S34" s="26">
        <v>43625</v>
      </c>
      <c r="T34" s="18">
        <v>42896</v>
      </c>
      <c r="U34" s="26">
        <v>43625</v>
      </c>
      <c r="V34" s="18">
        <v>42896</v>
      </c>
      <c r="W34" s="26">
        <v>43625</v>
      </c>
      <c r="X34" s="25">
        <v>23524</v>
      </c>
      <c r="Y34" s="40">
        <v>41799</v>
      </c>
      <c r="Z34" s="36"/>
      <c r="AA34" s="20" t="s">
        <v>171</v>
      </c>
      <c r="AB34" s="37" t="s">
        <v>171</v>
      </c>
      <c r="IV34"/>
    </row>
    <row r="35" spans="1:256" ht="33.75" customHeight="1">
      <c r="A35" s="11">
        <v>30</v>
      </c>
      <c r="B35" s="12" t="s">
        <v>30</v>
      </c>
      <c r="C35" s="12" t="s">
        <v>30</v>
      </c>
      <c r="D35" s="12" t="s">
        <v>182</v>
      </c>
      <c r="E35" s="49" t="s">
        <v>183</v>
      </c>
      <c r="F35" s="12" t="s">
        <v>184</v>
      </c>
      <c r="G35" s="49" t="s">
        <v>185</v>
      </c>
      <c r="H35" s="25" t="s">
        <v>186</v>
      </c>
      <c r="I35" s="50" t="s">
        <v>187</v>
      </c>
      <c r="J35" s="25" t="s">
        <v>188</v>
      </c>
      <c r="K35" s="12">
        <v>5</v>
      </c>
      <c r="L35" s="25">
        <v>470</v>
      </c>
      <c r="M35" s="12">
        <v>2014</v>
      </c>
      <c r="N35" s="48">
        <v>32158</v>
      </c>
      <c r="O35" s="49">
        <v>1500</v>
      </c>
      <c r="P35" s="18">
        <v>43087</v>
      </c>
      <c r="Q35" s="26">
        <v>43816</v>
      </c>
      <c r="R35" s="18">
        <v>43087</v>
      </c>
      <c r="S35" s="26">
        <v>43816</v>
      </c>
      <c r="T35" s="18">
        <v>43087</v>
      </c>
      <c r="U35" s="26">
        <v>43816</v>
      </c>
      <c r="V35" s="18">
        <v>43087</v>
      </c>
      <c r="W35" s="26">
        <v>43816</v>
      </c>
      <c r="X35" s="25">
        <v>21833</v>
      </c>
      <c r="Y35" s="40">
        <v>41991</v>
      </c>
      <c r="Z35" s="36" t="s">
        <v>165</v>
      </c>
      <c r="AA35" s="20" t="s">
        <v>178</v>
      </c>
      <c r="AB35" s="37" t="s">
        <v>171</v>
      </c>
      <c r="IV35"/>
    </row>
    <row r="36" spans="1:256" ht="33.75" customHeight="1">
      <c r="A36" s="11">
        <v>31</v>
      </c>
      <c r="B36" s="12" t="s">
        <v>30</v>
      </c>
      <c r="C36" s="12" t="s">
        <v>30</v>
      </c>
      <c r="D36" s="12" t="s">
        <v>182</v>
      </c>
      <c r="E36" s="49" t="s">
        <v>183</v>
      </c>
      <c r="F36" s="12" t="s">
        <v>189</v>
      </c>
      <c r="G36" s="49" t="s">
        <v>190</v>
      </c>
      <c r="H36" s="25" t="s">
        <v>186</v>
      </c>
      <c r="I36" s="50" t="s">
        <v>187</v>
      </c>
      <c r="J36" s="25" t="s">
        <v>188</v>
      </c>
      <c r="K36" s="12">
        <v>5</v>
      </c>
      <c r="L36" s="25">
        <v>470</v>
      </c>
      <c r="M36" s="12">
        <v>2014</v>
      </c>
      <c r="N36" s="48">
        <v>32158</v>
      </c>
      <c r="O36" s="49">
        <v>1500</v>
      </c>
      <c r="P36" s="18">
        <v>43087</v>
      </c>
      <c r="Q36" s="26">
        <v>43816</v>
      </c>
      <c r="R36" s="18">
        <v>43087</v>
      </c>
      <c r="S36" s="26">
        <v>43816</v>
      </c>
      <c r="T36" s="18">
        <v>43087</v>
      </c>
      <c r="U36" s="26">
        <v>43816</v>
      </c>
      <c r="V36" s="18">
        <v>43087</v>
      </c>
      <c r="W36" s="26">
        <v>43816</v>
      </c>
      <c r="X36" s="25">
        <v>11745</v>
      </c>
      <c r="Y36" s="40">
        <v>41991</v>
      </c>
      <c r="Z36" s="36" t="s">
        <v>165</v>
      </c>
      <c r="AA36" s="20" t="s">
        <v>178</v>
      </c>
      <c r="AB36" s="37" t="s">
        <v>171</v>
      </c>
      <c r="IV36"/>
    </row>
    <row r="37" spans="1:256" ht="33.75" customHeight="1">
      <c r="A37" s="11">
        <v>32</v>
      </c>
      <c r="B37" s="12" t="s">
        <v>30</v>
      </c>
      <c r="C37" s="12" t="s">
        <v>30</v>
      </c>
      <c r="D37" s="12" t="s">
        <v>48</v>
      </c>
      <c r="E37" s="49" t="s">
        <v>191</v>
      </c>
      <c r="F37" s="12" t="s">
        <v>192</v>
      </c>
      <c r="G37" s="49" t="s">
        <v>193</v>
      </c>
      <c r="H37" s="25" t="s">
        <v>103</v>
      </c>
      <c r="I37" s="12">
        <v>1368</v>
      </c>
      <c r="J37" s="25">
        <v>70</v>
      </c>
      <c r="K37" s="12">
        <v>3</v>
      </c>
      <c r="L37" s="25">
        <v>930</v>
      </c>
      <c r="M37" s="12">
        <v>2015</v>
      </c>
      <c r="N37" s="48">
        <v>50184</v>
      </c>
      <c r="O37" s="49">
        <v>2215</v>
      </c>
      <c r="P37" s="18">
        <v>43080</v>
      </c>
      <c r="Q37" s="26">
        <v>43809</v>
      </c>
      <c r="R37" s="18">
        <v>43080</v>
      </c>
      <c r="S37" s="26">
        <v>43809</v>
      </c>
      <c r="T37" s="18">
        <v>43080</v>
      </c>
      <c r="U37" s="26">
        <v>43809</v>
      </c>
      <c r="V37" s="16" t="s">
        <v>46</v>
      </c>
      <c r="W37" s="16" t="s">
        <v>46</v>
      </c>
      <c r="X37" s="25">
        <v>10680</v>
      </c>
      <c r="Y37" s="40">
        <v>42349</v>
      </c>
      <c r="Z37" s="36"/>
      <c r="AA37" s="20"/>
      <c r="AB37" s="37"/>
      <c r="IV37"/>
    </row>
    <row r="38" spans="1:256" ht="33.75" customHeight="1">
      <c r="A38" s="11">
        <v>33</v>
      </c>
      <c r="B38" s="12" t="s">
        <v>30</v>
      </c>
      <c r="C38" s="12" t="s">
        <v>30</v>
      </c>
      <c r="D38" s="12" t="s">
        <v>194</v>
      </c>
      <c r="E38" s="49" t="s">
        <v>195</v>
      </c>
      <c r="F38" s="12" t="s">
        <v>196</v>
      </c>
      <c r="G38" s="49" t="s">
        <v>197</v>
      </c>
      <c r="H38" s="25" t="s">
        <v>68</v>
      </c>
      <c r="I38" s="12" t="s">
        <v>98</v>
      </c>
      <c r="J38" s="25" t="s">
        <v>98</v>
      </c>
      <c r="K38" s="12" t="s">
        <v>98</v>
      </c>
      <c r="L38" s="25">
        <v>2430</v>
      </c>
      <c r="M38" s="12">
        <v>2015</v>
      </c>
      <c r="N38" s="48">
        <v>26962.5</v>
      </c>
      <c r="O38" s="49">
        <v>5160</v>
      </c>
      <c r="P38" s="18">
        <v>42948</v>
      </c>
      <c r="Q38" s="26">
        <v>43677</v>
      </c>
      <c r="R38" s="16" t="s">
        <v>46</v>
      </c>
      <c r="S38" s="16" t="s">
        <v>46</v>
      </c>
      <c r="T38" s="16" t="s">
        <v>46</v>
      </c>
      <c r="U38" s="16" t="s">
        <v>46</v>
      </c>
      <c r="V38" s="16" t="s">
        <v>46</v>
      </c>
      <c r="W38" s="16" t="s">
        <v>46</v>
      </c>
      <c r="X38" s="25"/>
      <c r="Y38" s="18">
        <v>42230</v>
      </c>
      <c r="Z38" s="36"/>
      <c r="AA38" s="20"/>
      <c r="AB38" s="37"/>
      <c r="IV38"/>
    </row>
    <row r="39" spans="1:256" ht="33.75" customHeight="1">
      <c r="A39" s="11">
        <v>34</v>
      </c>
      <c r="B39" s="12" t="s">
        <v>30</v>
      </c>
      <c r="C39" s="12" t="s">
        <v>30</v>
      </c>
      <c r="D39" s="12" t="s">
        <v>166</v>
      </c>
      <c r="E39" s="49" t="s">
        <v>100</v>
      </c>
      <c r="F39" s="12" t="s">
        <v>198</v>
      </c>
      <c r="G39" s="49" t="s">
        <v>199</v>
      </c>
      <c r="H39" s="25" t="s">
        <v>103</v>
      </c>
      <c r="I39" s="12">
        <v>2287</v>
      </c>
      <c r="J39" s="25">
        <v>96</v>
      </c>
      <c r="K39" s="12">
        <v>7</v>
      </c>
      <c r="L39" s="25">
        <v>2720</v>
      </c>
      <c r="M39" s="12">
        <v>2012</v>
      </c>
      <c r="N39" s="48">
        <v>23025.6</v>
      </c>
      <c r="O39" s="49" t="s">
        <v>104</v>
      </c>
      <c r="P39" s="18">
        <v>42932</v>
      </c>
      <c r="Q39" s="26">
        <v>43661</v>
      </c>
      <c r="R39" s="18">
        <v>42932</v>
      </c>
      <c r="S39" s="26">
        <v>43661</v>
      </c>
      <c r="T39" s="18">
        <v>42932</v>
      </c>
      <c r="U39" s="26">
        <v>43661</v>
      </c>
      <c r="V39" s="16" t="s">
        <v>46</v>
      </c>
      <c r="W39" s="16" t="s">
        <v>46</v>
      </c>
      <c r="X39" s="25">
        <v>43818</v>
      </c>
      <c r="Y39" s="40">
        <v>42201</v>
      </c>
      <c r="Z39" s="36"/>
      <c r="AA39" s="20"/>
      <c r="AB39" s="37"/>
      <c r="IV39"/>
    </row>
    <row r="40" spans="1:256" ht="33.75" customHeight="1">
      <c r="A40" s="11">
        <v>35</v>
      </c>
      <c r="B40" s="12" t="s">
        <v>30</v>
      </c>
      <c r="C40" s="12" t="s">
        <v>30</v>
      </c>
      <c r="D40" s="12" t="s">
        <v>200</v>
      </c>
      <c r="E40" s="49" t="s">
        <v>201</v>
      </c>
      <c r="F40" s="12" t="s">
        <v>202</v>
      </c>
      <c r="G40" s="49" t="s">
        <v>203</v>
      </c>
      <c r="H40" s="25" t="s">
        <v>204</v>
      </c>
      <c r="I40" s="12">
        <v>6728</v>
      </c>
      <c r="J40" s="25">
        <v>86</v>
      </c>
      <c r="K40" s="12">
        <v>2</v>
      </c>
      <c r="L40" s="25" t="s">
        <v>98</v>
      </c>
      <c r="M40" s="12">
        <v>2014</v>
      </c>
      <c r="N40" s="48">
        <v>316176.42</v>
      </c>
      <c r="O40" s="49">
        <v>10300</v>
      </c>
      <c r="P40" s="18">
        <v>42842</v>
      </c>
      <c r="Q40" s="26">
        <v>43571</v>
      </c>
      <c r="R40" s="18">
        <v>42842</v>
      </c>
      <c r="S40" s="26">
        <v>43571</v>
      </c>
      <c r="T40" s="18">
        <v>42842</v>
      </c>
      <c r="U40" s="26">
        <v>43571</v>
      </c>
      <c r="V40" s="16" t="s">
        <v>46</v>
      </c>
      <c r="W40" s="16" t="s">
        <v>46</v>
      </c>
      <c r="X40" s="25"/>
      <c r="Y40" s="40">
        <v>42110</v>
      </c>
      <c r="Z40" s="36"/>
      <c r="AA40" s="20"/>
      <c r="AB40" s="37"/>
      <c r="IV40"/>
    </row>
    <row r="41" spans="1:256" ht="33.75" customHeight="1">
      <c r="A41" s="11">
        <v>36</v>
      </c>
      <c r="B41" s="12" t="s">
        <v>30</v>
      </c>
      <c r="C41" s="12" t="s">
        <v>30</v>
      </c>
      <c r="D41" s="12" t="s">
        <v>99</v>
      </c>
      <c r="E41" s="49" t="s">
        <v>205</v>
      </c>
      <c r="F41" s="12" t="s">
        <v>206</v>
      </c>
      <c r="G41" s="49" t="s">
        <v>207</v>
      </c>
      <c r="H41" s="25" t="s">
        <v>103</v>
      </c>
      <c r="I41" s="12">
        <v>6728</v>
      </c>
      <c r="J41" s="25">
        <v>185</v>
      </c>
      <c r="K41" s="12">
        <v>3</v>
      </c>
      <c r="L41" s="25" t="s">
        <v>98</v>
      </c>
      <c r="M41" s="12">
        <v>2014</v>
      </c>
      <c r="N41" s="48">
        <v>315864</v>
      </c>
      <c r="O41" s="49">
        <v>18000</v>
      </c>
      <c r="P41" s="18">
        <v>42769</v>
      </c>
      <c r="Q41" s="26">
        <v>43498</v>
      </c>
      <c r="R41" s="18">
        <v>42769</v>
      </c>
      <c r="S41" s="26">
        <v>43498</v>
      </c>
      <c r="T41" s="18">
        <v>42769</v>
      </c>
      <c r="U41" s="26">
        <v>43498</v>
      </c>
      <c r="V41" s="16" t="s">
        <v>46</v>
      </c>
      <c r="W41" s="16" t="s">
        <v>46</v>
      </c>
      <c r="X41" s="25">
        <v>20535</v>
      </c>
      <c r="Y41" s="40">
        <v>42038</v>
      </c>
      <c r="Z41" s="36"/>
      <c r="AA41" s="20"/>
      <c r="AB41" s="37"/>
      <c r="IV41"/>
    </row>
    <row r="42" spans="1:256" ht="33.75" customHeight="1">
      <c r="A42" s="11">
        <v>37</v>
      </c>
      <c r="B42" s="12" t="s">
        <v>30</v>
      </c>
      <c r="C42" s="12" t="s">
        <v>30</v>
      </c>
      <c r="D42" s="12" t="s">
        <v>208</v>
      </c>
      <c r="E42" s="49" t="s">
        <v>209</v>
      </c>
      <c r="F42" s="12" t="s">
        <v>210</v>
      </c>
      <c r="G42" s="49" t="s">
        <v>211</v>
      </c>
      <c r="H42" s="25" t="s">
        <v>176</v>
      </c>
      <c r="I42" s="12" t="s">
        <v>98</v>
      </c>
      <c r="J42" s="25" t="s">
        <v>98</v>
      </c>
      <c r="K42" s="12" t="s">
        <v>98</v>
      </c>
      <c r="L42" s="25">
        <v>26000</v>
      </c>
      <c r="M42" s="12">
        <v>2015</v>
      </c>
      <c r="N42" s="48">
        <v>140264.28</v>
      </c>
      <c r="O42" s="49">
        <v>35500</v>
      </c>
      <c r="P42" s="18">
        <v>42889</v>
      </c>
      <c r="Q42" s="26">
        <v>43618</v>
      </c>
      <c r="R42" s="16" t="s">
        <v>46</v>
      </c>
      <c r="S42" s="16" t="s">
        <v>46</v>
      </c>
      <c r="T42" s="18">
        <v>42889</v>
      </c>
      <c r="U42" s="26">
        <v>43618</v>
      </c>
      <c r="V42" s="16" t="s">
        <v>46</v>
      </c>
      <c r="W42" s="16" t="s">
        <v>46</v>
      </c>
      <c r="X42" s="25"/>
      <c r="Y42" s="40">
        <v>42158</v>
      </c>
      <c r="Z42" s="36"/>
      <c r="AA42" s="20"/>
      <c r="AB42" s="37"/>
      <c r="IV42"/>
    </row>
    <row r="43" spans="1:256" ht="33.75" customHeight="1">
      <c r="A43" s="11">
        <v>38</v>
      </c>
      <c r="B43" s="12" t="s">
        <v>30</v>
      </c>
      <c r="C43" s="12" t="s">
        <v>30</v>
      </c>
      <c r="D43" s="12" t="s">
        <v>212</v>
      </c>
      <c r="E43" s="49" t="s">
        <v>213</v>
      </c>
      <c r="F43" s="12" t="s">
        <v>214</v>
      </c>
      <c r="G43" s="49" t="s">
        <v>215</v>
      </c>
      <c r="H43" s="25" t="s">
        <v>216</v>
      </c>
      <c r="I43" s="12">
        <v>2499</v>
      </c>
      <c r="J43" s="25">
        <v>58</v>
      </c>
      <c r="K43" s="12">
        <v>9</v>
      </c>
      <c r="L43" s="25" t="s">
        <v>98</v>
      </c>
      <c r="M43" s="12">
        <v>2002</v>
      </c>
      <c r="N43" s="48">
        <v>108611.83</v>
      </c>
      <c r="O43" s="49">
        <v>3300</v>
      </c>
      <c r="P43" s="18">
        <v>42899</v>
      </c>
      <c r="Q43" s="26">
        <v>43628</v>
      </c>
      <c r="R43" s="18"/>
      <c r="S43" s="26"/>
      <c r="T43" s="16"/>
      <c r="U43" s="16"/>
      <c r="V43" s="16"/>
      <c r="W43" s="16"/>
      <c r="X43" s="25"/>
      <c r="Y43" s="40">
        <v>37567</v>
      </c>
      <c r="Z43" s="36"/>
      <c r="AA43" s="20"/>
      <c r="AB43" s="37"/>
      <c r="IV43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72" spans="30:31" ht="16.5" customHeight="1">
      <c r="AD72" s="1" t="s">
        <v>217</v>
      </c>
      <c r="AE72" s="1" t="s">
        <v>217</v>
      </c>
    </row>
    <row r="65534" ht="12.75" customHeight="1"/>
    <row r="65535" ht="12.75" customHeight="1"/>
    <row r="65536" ht="12.75" customHeight="1"/>
  </sheetData>
  <sheetProtection selectLockedCells="1" selectUnlockedCells="1"/>
  <mergeCells count="23">
    <mergeCell ref="A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  <mergeCell ref="V4:W4"/>
    <mergeCell ref="Y4:Y5"/>
    <mergeCell ref="Z4:Z5"/>
    <mergeCell ref="AA4:AB4"/>
  </mergeCells>
  <dataValidations count="4">
    <dataValidation type="list" allowBlank="1" showErrorMessage="1" sqref="AA6:AB16 AB30:AB31 AA31:AB31 AA34:AB43">
      <formula1>"TAK,NIE"</formula1>
      <formula2>0</formula2>
    </dataValidation>
    <dataValidation type="date" operator="notEqual" allowBlank="1" showErrorMessage="1" sqref="P6:Y6 P7:Q43 X7:Y14 R8:U9 R10:S10 R12:U13 R15:Y16 R17:U19 X17:Y33 T20:U20 R21:S22 T22:U23 R25:S25 R31:U32 T33:U33 R34:Y36 R37:U37 X37:Y43 R39:U41 T42:U42 R43:S43">
      <formula1>1</formula1>
    </dataValidation>
    <dataValidation type="list" allowBlank="1" showErrorMessage="1" sqref="AA17:AB29 AA30">
      <formula1>"TAK,NIE"</formula1>
      <formula2>0</formula2>
    </dataValidation>
    <dataValidation type="list" allowBlank="1" showErrorMessage="1" sqref="AA32:AB33">
      <formula1>"TAK,NIE"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TKolczyk</dc:creator>
  <cp:keywords/>
  <dc:description/>
  <cp:lastModifiedBy/>
  <cp:lastPrinted>2016-06-06T10:40:05Z</cp:lastPrinted>
  <dcterms:created xsi:type="dcterms:W3CDTF">2012-10-05T08:52:45Z</dcterms:created>
  <dcterms:modified xsi:type="dcterms:W3CDTF">2016-07-04T11:16:28Z</dcterms:modified>
  <cp:category/>
  <cp:version/>
  <cp:contentType/>
  <cp:contentStatus/>
  <cp:revision>42</cp:revision>
</cp:coreProperties>
</file>