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<sst xmlns="http://schemas.openxmlformats.org/spreadsheetml/2006/main" count="706" uniqueCount="255">
  <si>
    <t xml:space="preserve">Lp.</t>
  </si>
  <si>
    <t xml:space="preserve">Numer rejestracyjny</t>
  </si>
  <si>
    <t xml:space="preserve">Marka</t>
  </si>
  <si>
    <t xml:space="preserve">Typ, model</t>
  </si>
  <si>
    <t xml:space="preserve">Nr  VIN</t>
  </si>
  <si>
    <t xml:space="preserve">Rodzaj pojazdu</t>
  </si>
  <si>
    <t xml:space="preserve">Suma ubezpieczenia 2021/2022</t>
  </si>
  <si>
    <t xml:space="preserve">Rok produkcji</t>
  </si>
  <si>
    <t xml:space="preserve">Pojemność silnika (ccm)</t>
  </si>
  <si>
    <t xml:space="preserve">Ładowność (kg)</t>
  </si>
  <si>
    <t xml:space="preserve">Liczba miejsc</t>
  </si>
  <si>
    <t xml:space="preserve">DMC
(kg)</t>
  </si>
  <si>
    <r>
      <rPr>
        <b val="true"/>
        <sz val="10"/>
        <color rgb="FF000000"/>
        <rFont val="Cambria"/>
        <family val="1"/>
        <charset val="238"/>
      </rPr>
      <t>Okres ubezpieczenia 
</t>
    </r>
    <r>
      <rPr>
        <sz val="10"/>
        <color rgb="FF000000"/>
        <rFont val="Cambria"/>
        <family val="1"/>
        <charset val="238"/>
      </rPr>
      <t>[RRRR-MM-DD]</t>
    </r>
  </si>
  <si>
    <t xml:space="preserve">Rodzaj ubezpieczenia</t>
  </si>
  <si>
    <t xml:space="preserve">Przebieg </t>
  </si>
  <si>
    <t xml:space="preserve">Data pierwszej rejestracji</t>
  </si>
  <si>
    <t xml:space="preserve">Wyposażenie dodatkowe</t>
  </si>
  <si>
    <t xml:space="preserve">Zabezpieczenia przeciwkradzieżowe</t>
  </si>
  <si>
    <t xml:space="preserve">Od</t>
  </si>
  <si>
    <t xml:space="preserve">Do</t>
  </si>
  <si>
    <t xml:space="preserve">OC,AC,NNW,ASS</t>
  </si>
  <si>
    <t xml:space="preserve">Alarm 
tak/ nie </t>
  </si>
  <si>
    <t xml:space="preserve">Immobilizer  
tak/ nie </t>
  </si>
  <si>
    <t xml:space="preserve">SJ57475</t>
  </si>
  <si>
    <t xml:space="preserve">Ford</t>
  </si>
  <si>
    <t xml:space="preserve">Transit</t>
  </si>
  <si>
    <t xml:space="preserve">WF0NXXTTFNAA72344</t>
  </si>
  <si>
    <t xml:space="preserve">SAMOCHÓD CIĘŻAROWY</t>
  </si>
  <si>
    <t xml:space="preserve">---</t>
  </si>
  <si>
    <t xml:space="preserve">14.01.2011</t>
  </si>
  <si>
    <t xml:space="preserve">radio, autoalarm, immobliser, poduszka powietrzna, wspomaganie kierownicy,centralny zamek, belka sygnalizacyjna</t>
  </si>
  <si>
    <t xml:space="preserve">TAK</t>
  </si>
  <si>
    <t xml:space="preserve">SJ30928</t>
  </si>
  <si>
    <t xml:space="preserve">Neptun </t>
  </si>
  <si>
    <t xml:space="preserve">SORELPOL (przyczepa lekka uniwersalna)
N7-180 uni</t>
  </si>
  <si>
    <t xml:space="preserve">SXE7UDJSE5S000115</t>
  </si>
  <si>
    <t xml:space="preserve">PRZYCZEPA LEKKA</t>
  </si>
  <si>
    <t xml:space="preserve">OC </t>
  </si>
  <si>
    <t xml:space="preserve">28.12.2006</t>
  </si>
  <si>
    <t xml:space="preserve">NIE</t>
  </si>
  <si>
    <t xml:space="preserve">SJ30322</t>
  </si>
  <si>
    <t xml:space="preserve">Renault </t>
  </si>
  <si>
    <t xml:space="preserve">Kangoo</t>
  </si>
  <si>
    <t xml:space="preserve">VF1KCTEEF36454159</t>
  </si>
  <si>
    <t xml:space="preserve">SAMOCHÓD OSOBOWY</t>
  </si>
  <si>
    <t xml:space="preserve">OC,AC,NNW</t>
  </si>
  <si>
    <t xml:space="preserve">24.08.2006</t>
  </si>
  <si>
    <t xml:space="preserve">lampa sygnalizacyjna z modułem dźwiękowym, poduszka powietrzna kierowcy i pasażera z systemem kontroli ciśnienia, wspomaganie układu kierowniczego</t>
  </si>
  <si>
    <t xml:space="preserve">SJ30420</t>
  </si>
  <si>
    <t xml:space="preserve">Thule  </t>
  </si>
  <si>
    <t xml:space="preserve">(Brenderup) MT 2000 Trailers</t>
  </si>
  <si>
    <t xml:space="preserve">UH2000E617P166824</t>
  </si>
  <si>
    <t xml:space="preserve">PRZYCZEPA CIĘŻAROWA</t>
  </si>
  <si>
    <t xml:space="preserve">29.09.2006</t>
  </si>
  <si>
    <t xml:space="preserve">SJ31454</t>
  </si>
  <si>
    <t xml:space="preserve">Renault</t>
  </si>
  <si>
    <t xml:space="preserve">Kangoo Express</t>
  </si>
  <si>
    <t xml:space="preserve">VF1FC0JTF36285227</t>
  </si>
  <si>
    <t xml:space="preserve">CIĘŻAROWY</t>
  </si>
  <si>
    <t xml:space="preserve">immobiliser, poduszka dla kierowcy, radio</t>
  </si>
  <si>
    <t xml:space="preserve">SJ62224</t>
  </si>
  <si>
    <t xml:space="preserve">Transit, ciężarowy</t>
  </si>
  <si>
    <t xml:space="preserve">WF0NXXTTFNBC34251</t>
  </si>
  <si>
    <t xml:space="preserve">06.12.2011</t>
  </si>
  <si>
    <t xml:space="preserve">BRAK</t>
  </si>
  <si>
    <t xml:space="preserve">Wózek </t>
  </si>
  <si>
    <t xml:space="preserve">CPCD 25 widłowy jezdniowy podnośnikowy</t>
  </si>
  <si>
    <t xml:space="preserve">Nrfabryczny:  07119306</t>
  </si>
  <si>
    <t xml:space="preserve">WOLNOBIEŻNY</t>
  </si>
  <si>
    <t xml:space="preserve">SJ 67502</t>
  </si>
  <si>
    <t xml:space="preserve">Fiat  </t>
  </si>
  <si>
    <t xml:space="preserve">Panda</t>
  </si>
  <si>
    <t xml:space="preserve">ZFA 16900001750414</t>
  </si>
  <si>
    <t xml:space="preserve">A0338438</t>
  </si>
  <si>
    <t xml:space="preserve">JCB</t>
  </si>
  <si>
    <t xml:space="preserve">3CXC SM 4T</t>
  </si>
  <si>
    <t xml:space="preserve">JCB3CXCSK81338438</t>
  </si>
  <si>
    <t xml:space="preserve">WOLNOBIEŻNY - KOPARKA</t>
  </si>
  <si>
    <t xml:space="preserve">SJ59253</t>
  </si>
  <si>
    <t xml:space="preserve">IVECO</t>
  </si>
  <si>
    <t xml:space="preserve">DAILY</t>
  </si>
  <si>
    <t xml:space="preserve">ZCFC3581005553780</t>
  </si>
  <si>
    <t xml:space="preserve">SJ59254</t>
  </si>
  <si>
    <t xml:space="preserve">VOLKSWAGEN</t>
  </si>
  <si>
    <t xml:space="preserve">TRANSPORTER</t>
  </si>
  <si>
    <t xml:space="preserve">WV3ZZZ7JZ6X036045</t>
  </si>
  <si>
    <t xml:space="preserve">DOSTAWCZY SAMOCHÓD OSOBOWY</t>
  </si>
  <si>
    <t xml:space="preserve">SJ41278</t>
  </si>
  <si>
    <t xml:space="preserve">SCANIA</t>
  </si>
  <si>
    <t xml:space="preserve">R114</t>
  </si>
  <si>
    <t xml:space="preserve">KCH01308002600000</t>
  </si>
  <si>
    <t xml:space="preserve">OC,AC </t>
  </si>
  <si>
    <t xml:space="preserve">SJ51194</t>
  </si>
  <si>
    <t xml:space="preserve">MAN</t>
  </si>
  <si>
    <t xml:space="preserve">18.224 M2000/M EURO 2 6871CCM-220KM 18T 96-00</t>
  </si>
  <si>
    <t xml:space="preserve">WMAL880291Y029592</t>
  </si>
  <si>
    <t xml:space="preserve">OC,NNW</t>
  </si>
  <si>
    <t xml:space="preserve">SJ50459</t>
  </si>
  <si>
    <t xml:space="preserve">FORD</t>
  </si>
  <si>
    <t xml:space="preserve">FT 350 TDCI 2402CCM-100KM 3.5T 06-12</t>
  </si>
  <si>
    <t xml:space="preserve">WF0NXXTTFN9D18590</t>
  </si>
  <si>
    <t xml:space="preserve">SAMOCHÓD DOSTAWCZY</t>
  </si>
  <si>
    <t xml:space="preserve">SJ34869</t>
  </si>
  <si>
    <t xml:space="preserve">VOLKSWAGEN </t>
  </si>
  <si>
    <t xml:space="preserve">TRANSPORTER T4         TDI2461CCM-102KM KAT 2.7T       96-03</t>
  </si>
  <si>
    <t xml:space="preserve">WV1ZZZ70Z1H034710</t>
  </si>
  <si>
    <t xml:space="preserve">SJ43886</t>
  </si>
  <si>
    <t xml:space="preserve">TRANSPORTER T4         </t>
  </si>
  <si>
    <t xml:space="preserve">WV1ZZZ70Z1H049785</t>
  </si>
  <si>
    <t xml:space="preserve">SJ60364</t>
  </si>
  <si>
    <t xml:space="preserve">P 94 DB6X2260</t>
  </si>
  <si>
    <t xml:space="preserve">KCH013110029</t>
  </si>
  <si>
    <t xml:space="preserve">SJ12402</t>
  </si>
  <si>
    <t xml:space="preserve">WIOLA</t>
  </si>
  <si>
    <t xml:space="preserve">W350</t>
  </si>
  <si>
    <t xml:space="preserve">SUC350S002000497</t>
  </si>
  <si>
    <t xml:space="preserve">SJ57851</t>
  </si>
  <si>
    <t xml:space="preserve">W2 K</t>
  </si>
  <si>
    <t xml:space="preserve">SUCW2G30F62000259</t>
  </si>
  <si>
    <t xml:space="preserve">SJ70876</t>
  </si>
  <si>
    <t xml:space="preserve">W1</t>
  </si>
  <si>
    <t xml:space="preserve">SUCE5APA3D1000260</t>
  </si>
  <si>
    <t xml:space="preserve">SJ72576</t>
  </si>
  <si>
    <t xml:space="preserve">DACIA</t>
  </si>
  <si>
    <t xml:space="preserve">DUSTER</t>
  </si>
  <si>
    <t xml:space="preserve">UU1HSDARN49778922</t>
  </si>
  <si>
    <t xml:space="preserve">1598cm³</t>
  </si>
  <si>
    <t xml:space="preserve">IMMobiliser, poduszka2, radio,wspomaganie kierownicy, centralny zamek</t>
  </si>
  <si>
    <t xml:space="preserve">SJ74728</t>
  </si>
  <si>
    <t xml:space="preserve">Iveco</t>
  </si>
  <si>
    <t xml:space="preserve">Stralis AT 440 s46 T/P</t>
  </si>
  <si>
    <t xml:space="preserve"> WJMM1VTH4DC258997</t>
  </si>
  <si>
    <t xml:space="preserve">CIĄGNIK SIODŁOWY</t>
  </si>
  <si>
    <t xml:space="preserve">SJ73318</t>
  </si>
  <si>
    <t xml:space="preserve">Zasław</t>
  </si>
  <si>
    <t xml:space="preserve">     Rynna      D-653</t>
  </si>
  <si>
    <t xml:space="preserve">SVH653WAT0A000130</t>
  </si>
  <si>
    <t xml:space="preserve">NACZEPA</t>
  </si>
  <si>
    <t xml:space="preserve">SJ76049</t>
  </si>
  <si>
    <t xml:space="preserve">Daily 35C15L</t>
  </si>
  <si>
    <t xml:space="preserve">ZCFC35A74E5984768</t>
  </si>
  <si>
    <t xml:space="preserve">SJ78631</t>
  </si>
  <si>
    <t xml:space="preserve">Dacia</t>
  </si>
  <si>
    <t xml:space="preserve">Sandero</t>
  </si>
  <si>
    <t xml:space="preserve">UU15SDAG351653474</t>
  </si>
  <si>
    <t xml:space="preserve">1149cm³</t>
  </si>
  <si>
    <t xml:space="preserve">SJ78632</t>
  </si>
  <si>
    <t xml:space="preserve">UU15SDAG351750662</t>
  </si>
  <si>
    <t xml:space="preserve">SJ84260</t>
  </si>
  <si>
    <t xml:space="preserve">DOBLO 263</t>
  </si>
  <si>
    <t xml:space="preserve">ZFA26300006B49036</t>
  </si>
  <si>
    <t xml:space="preserve">SJ80539</t>
  </si>
  <si>
    <t xml:space="preserve">PRONAR</t>
  </si>
  <si>
    <t xml:space="preserve">T131</t>
  </si>
  <si>
    <t xml:space="preserve">SZB1310XXF3X00067</t>
  </si>
  <si>
    <t xml:space="preserve">SJ82249</t>
  </si>
  <si>
    <t xml:space="preserve">ZCFC3593005914219</t>
  </si>
  <si>
    <t xml:space="preserve">SJ6316</t>
  </si>
  <si>
    <t xml:space="preserve">LANDINI</t>
  </si>
  <si>
    <t xml:space="preserve">SWKL LANDPOWER 135 T3</t>
  </si>
  <si>
    <t xml:space="preserve">LANDPOWER 135 T3</t>
  </si>
  <si>
    <t xml:space="preserve">CIĄGNIK ROLNICZY</t>
  </si>
  <si>
    <t xml:space="preserve">SJ79326</t>
  </si>
  <si>
    <t xml:space="preserve">180E</t>
  </si>
  <si>
    <t xml:space="preserve">ZCFA61TJ0F2632337</t>
  </si>
  <si>
    <t xml:space="preserve">SJ79526</t>
  </si>
  <si>
    <t xml:space="preserve">BODEX</t>
  </si>
  <si>
    <t xml:space="preserve">NN3J</t>
  </si>
  <si>
    <t xml:space="preserve">SVSNN3000FS000029</t>
  </si>
  <si>
    <t xml:space="preserve">SJ87364</t>
  </si>
  <si>
    <t xml:space="preserve">RENAULT</t>
  </si>
  <si>
    <t xml:space="preserve">MASTER</t>
  </si>
  <si>
    <t xml:space="preserve">VF1FDBEH527539732</t>
  </si>
  <si>
    <t xml:space="preserve">SAMOCHÓD SPECJALNY</t>
  </si>
  <si>
    <t xml:space="preserve">SJ90359</t>
  </si>
  <si>
    <t xml:space="preserve">UU15SDE3356688801</t>
  </si>
  <si>
    <t xml:space="preserve">SJ88252</t>
  </si>
  <si>
    <t xml:space="preserve">UU15SDA1C55979099</t>
  </si>
  <si>
    <t xml:space="preserve">SJ87913</t>
  </si>
  <si>
    <t xml:space="preserve">UU15SDE3355558544</t>
  </si>
  <si>
    <t xml:space="preserve">SJ89029</t>
  </si>
  <si>
    <t xml:space="preserve">Trakker 360</t>
  </si>
  <si>
    <t xml:space="preserve">WJME2NPS40C178025</t>
  </si>
  <si>
    <t xml:space="preserve">SJ8343</t>
  </si>
  <si>
    <t xml:space="preserve">TYM</t>
  </si>
  <si>
    <t xml:space="preserve">T503</t>
  </si>
  <si>
    <t xml:space="preserve">50STJ00838</t>
  </si>
  <si>
    <t xml:space="preserve">SJ97204</t>
  </si>
  <si>
    <t xml:space="preserve">MEPROZET</t>
  </si>
  <si>
    <t xml:space="preserve">T-527/3</t>
  </si>
  <si>
    <t xml:space="preserve">MEP182401003</t>
  </si>
  <si>
    <t xml:space="preserve">PRZYCZEPA CIĘŻAROWA ROLNICZA</t>
  </si>
  <si>
    <t xml:space="preserve">A0249109</t>
  </si>
  <si>
    <t xml:space="preserve">PROMAD</t>
  </si>
  <si>
    <t xml:space="preserve">SF500</t>
  </si>
  <si>
    <t xml:space="preserve">WOLNIBIEŻNY - SKRAPIARKA</t>
  </si>
  <si>
    <t xml:space="preserve">A0116809</t>
  </si>
  <si>
    <t xml:space="preserve">DYNAPAC</t>
  </si>
  <si>
    <t xml:space="preserve">CC102</t>
  </si>
  <si>
    <t xml:space="preserve">WOLNOBIEŻNY - WALEC</t>
  </si>
  <si>
    <t xml:space="preserve">VIBROMAX</t>
  </si>
  <si>
    <t xml:space="preserve">W 854</t>
  </si>
  <si>
    <t xml:space="preserve">AO611044</t>
  </si>
  <si>
    <t xml:space="preserve">BOBCAT</t>
  </si>
  <si>
    <t xml:space="preserve">S205H</t>
  </si>
  <si>
    <t xml:space="preserve">WOLNOBIEŻNY - ŁADOWARKA</t>
  </si>
  <si>
    <t xml:space="preserve">AF3C</t>
  </si>
  <si>
    <t xml:space="preserve">WOLNOBIEZNY - ROZŚCIELACZ/UKŁADARKA</t>
  </si>
  <si>
    <t xml:space="preserve">A5GY2007</t>
  </si>
  <si>
    <t xml:space="preserve">BOBCAT </t>
  </si>
  <si>
    <t xml:space="preserve">A300 HF</t>
  </si>
  <si>
    <t xml:space="preserve">ABG TITAN</t>
  </si>
  <si>
    <t xml:space="preserve">ROZŚCIELACZ/
UKŁADARKA</t>
  </si>
  <si>
    <t xml:space="preserve">A0522760</t>
  </si>
  <si>
    <t xml:space="preserve">BOMAG</t>
  </si>
  <si>
    <t xml:space="preserve">BW 90 AD-2</t>
  </si>
  <si>
    <t xml:space="preserve">101460522760</t>
  </si>
  <si>
    <t xml:space="preserve">WOLNOBIEŻNY -WALEC</t>
  </si>
  <si>
    <t xml:space="preserve">A0700543</t>
  </si>
  <si>
    <t xml:space="preserve">VMT 500</t>
  </si>
  <si>
    <t xml:space="preserve">WIRTGEN</t>
  </si>
  <si>
    <t xml:space="preserve">WOLNOBIEŻNY - FREZARKA</t>
  </si>
  <si>
    <t xml:space="preserve">PROMAD UR-1</t>
  </si>
  <si>
    <t xml:space="preserve">WOLNOBIEŻNY - REMONTER</t>
  </si>
  <si>
    <t xml:space="preserve">Vogele</t>
  </si>
  <si>
    <t xml:space="preserve">S 1600-3i</t>
  </si>
  <si>
    <t xml:space="preserve">WOLNOBIEZNY - UKŁADARKA NAWIERZCHNI ASFALTOWYCH</t>
  </si>
  <si>
    <t xml:space="preserve">BOMAG BM</t>
  </si>
  <si>
    <t xml:space="preserve">1200/35</t>
  </si>
  <si>
    <t xml:space="preserve">WOLNOBIEŻNY - FREZARKA DROGOWA DO NAWIERZCHNI ASFALTOWYCH</t>
  </si>
  <si>
    <t xml:space="preserve">ZMC 2.0 </t>
  </si>
  <si>
    <t xml:space="preserve">0147</t>
  </si>
  <si>
    <t xml:space="preserve">WOLNOBIEŻNY - ZAMIATARKA CIĄGNIKOWA</t>
  </si>
  <si>
    <t xml:space="preserve">HAMM</t>
  </si>
  <si>
    <t xml:space="preserve">HD+80i VO-S</t>
  </si>
  <si>
    <t xml:space="preserve">HAKO</t>
  </si>
  <si>
    <t xml:space="preserve">Citymaster 1600 Comfort</t>
  </si>
  <si>
    <t xml:space="preserve">WOLNOBIEŻNY - ZAMIATARKA CHODNIKOWA</t>
  </si>
  <si>
    <t xml:space="preserve">SJ 3732C</t>
  </si>
  <si>
    <t xml:space="preserve">35c13</t>
  </si>
  <si>
    <t xml:space="preserve">ZCFC359005948361</t>
  </si>
  <si>
    <t xml:space="preserve">SJ 1423C</t>
  </si>
  <si>
    <t xml:space="preserve">CASE</t>
  </si>
  <si>
    <t xml:space="preserve">PUMA 150</t>
  </si>
  <si>
    <t xml:space="preserve">DBDPU150AKE255995</t>
  </si>
  <si>
    <t xml:space="preserve">nie dotyczy</t>
  </si>
  <si>
    <t xml:space="preserve">SJ 07138</t>
  </si>
  <si>
    <t xml:space="preserve">Midlum 250.16/C</t>
  </si>
  <si>
    <t xml:space="preserve">VF643ACA00004241</t>
  </si>
  <si>
    <t xml:space="preserve">SAMOCHÓD SPECJALNY DO CZYSZCZENIA KANALIZACJI</t>
  </si>
  <si>
    <t xml:space="preserve">SJ 2003E</t>
  </si>
  <si>
    <t xml:space="preserve">Niewiadów</t>
  </si>
  <si>
    <t xml:space="preserve">Jupiter SM</t>
  </si>
  <si>
    <t xml:space="preserve">SZRBR2000N0011347 </t>
  </si>
  <si>
    <t xml:space="preserve">przyczepa ciężarowa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</si>
</sst>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 ?/?"/>
    <numFmt numFmtId="167" formatCode="#,##0.00,&quot;zł&quot;"/>
    <numFmt numFmtId="168" formatCode="YYYY/MM/DD;@"/>
    <numFmt numFmtId="169" formatCode="D/MM/YYYY"/>
    <numFmt numFmtId="170" formatCode="0_ ;\-0,"/>
    <numFmt numFmtId="171" formatCode="@"/>
    <numFmt numFmtId="172" formatCode="#,##0.00\ [$zł-415];[RED]\-#,##0.00\ [$zł-415]"/>
    <numFmt numFmtId="173" formatCode="YYYY\-MM\-DD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8"/>
      <color rgb="FF000000"/>
      <name val="Arial"/>
      <family val="2"/>
      <charset val="1"/>
    </font>
    <font>
      <b val="true"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1"/>
      <color rgb="FFFF0000"/>
      <name val="Cambria"/>
      <family val="1"/>
      <charset val="238"/>
    </font>
    <font>
      <sz val="11"/>
      <color rgb="FF000000"/>
      <name val="Cambria"/>
      <family val="1"/>
      <charset val="238"/>
    </font>
    <font>
      <i val="true"/>
      <sz val="8"/>
      <color rgb="FF002060"/>
      <name val="Arial"/>
      <family val="2"/>
      <charset val="1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2DCDB"/>
        <bgColor rgb="FFCCCC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 diagonalUp="false" diagonalDown="false"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 diagonalUp="false" diagonalDown="false"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 diagonalUp="false" diagonalDown="false"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 diagonalUp="false" diagonalDown="false"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 diagonalUp="false" diagonalDown="false"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 diagonalUp="false" diagonalDown="false"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 diagonalUp="false" diagonalDown="false"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3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3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7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7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8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1"/>
  <sheetViews>
    <sheetView windowProtection="false" showFormulas="false" showGridLines="tru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O61" activeCellId="0" sqref="O61"/>
    </sheetView>
  </sheetViews>
  <sheetFormatPr defaultRowHeight="13.8"/>
  <cols>
    <col collapsed="false" hidden="false" max="1" min="1" style="1" width="3.51020408163265"/>
    <col collapsed="false" hidden="false" max="2" min="2" style="1" width="11.3418367346939"/>
    <col collapsed="false" hidden="false" max="3" min="3" style="1" width="14.0408163265306"/>
    <col collapsed="false" hidden="false" max="4" min="4" style="1" width="17.280612244898"/>
    <col collapsed="false" hidden="false" max="5" min="5" style="1" width="20.1122448979592"/>
    <col collapsed="false" hidden="false" max="6" min="6" style="1" width="15.1173469387755"/>
    <col collapsed="false" hidden="false" max="7" min="7" style="1" width="11.6071428571429"/>
    <col collapsed="false" hidden="false" max="8" min="8" style="1" width="7.1530612244898"/>
    <col collapsed="false" hidden="false" max="9" min="9" style="1" width="9.31632653061224"/>
    <col collapsed="false" hidden="false" max="10" min="10" style="1" width="8.23469387755102"/>
    <col collapsed="false" hidden="false" max="11" min="11" style="1" width="7.1530612244898"/>
    <col collapsed="false" hidden="false" max="12" min="12" style="1" width="9.71938775510204"/>
    <col collapsed="false" hidden="false" max="13" min="13" style="1" width="11.0714285714286"/>
    <col collapsed="false" hidden="false" max="14" min="14" style="1" width="10.8010204081633"/>
    <col collapsed="false" hidden="false" max="15" min="15" style="1" width="14.0408163265306"/>
    <col collapsed="false" hidden="false" max="16" min="16" style="1" width="7.1530612244898"/>
    <col collapsed="false" hidden="false" max="17" min="17" style="1" width="13.2295918367347"/>
    <col collapsed="false" hidden="false" max="18" min="18" style="1" width="40.2295918367347"/>
    <col collapsed="false" hidden="false" max="19" min="19" style="1" width="14.5816326530612"/>
    <col collapsed="false" hidden="false" max="20" min="20" style="1" width="15.3877551020408"/>
    <col collapsed="false" hidden="false" max="1019" min="21" style="1" width="7.1530612244898"/>
    <col collapsed="false" hidden="false" max="1025" min="1020" style="0" width="7.83163265306122"/>
  </cols>
  <sheetData>
    <row r="1" customFormat="false" ht="30" hidden="false" customHeight="tru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/>
      <c r="O1" s="3" t="s">
        <v>13</v>
      </c>
      <c r="P1" s="5" t="s">
        <v>14</v>
      </c>
      <c r="Q1" s="3" t="s">
        <v>15</v>
      </c>
      <c r="R1" s="3" t="s">
        <v>16</v>
      </c>
      <c r="S1" s="6" t="s">
        <v>17</v>
      </c>
      <c r="T1" s="6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</row>
    <row r="2" customFormat="false" ht="22.45" hidden="false" customHeight="false" outlineLevel="0" collapsed="false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" t="s">
        <v>18</v>
      </c>
      <c r="N2" s="7" t="s">
        <v>19</v>
      </c>
      <c r="O2" s="7" t="s">
        <v>20</v>
      </c>
      <c r="P2" s="5"/>
      <c r="Q2" s="3"/>
      <c r="R2" s="3"/>
      <c r="S2" s="8" t="s">
        <v>21</v>
      </c>
      <c r="T2" s="9" t="s">
        <v>22</v>
      </c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</row>
    <row r="3" customFormat="false" ht="32.8" hidden="false" customHeight="false" outlineLevel="0" collapsed="false">
      <c r="A3" s="10" t="n">
        <v>1</v>
      </c>
      <c r="B3" s="11" t="s">
        <v>23</v>
      </c>
      <c r="C3" s="11" t="s">
        <v>24</v>
      </c>
      <c r="D3" s="12" t="s">
        <v>25</v>
      </c>
      <c r="E3" s="13" t="s">
        <v>26</v>
      </c>
      <c r="F3" s="12" t="s">
        <v>27</v>
      </c>
      <c r="G3" s="14" t="n">
        <v>35970</v>
      </c>
      <c r="H3" s="15" t="n">
        <v>2010</v>
      </c>
      <c r="I3" s="15" t="n">
        <v>2402</v>
      </c>
      <c r="J3" s="16" t="n">
        <v>1371</v>
      </c>
      <c r="K3" s="15" t="n">
        <v>7</v>
      </c>
      <c r="L3" s="17" t="s">
        <v>28</v>
      </c>
      <c r="M3" s="18" t="n">
        <v>44927</v>
      </c>
      <c r="N3" s="18" t="n">
        <v>45657</v>
      </c>
      <c r="O3" s="18" t="s">
        <v>20</v>
      </c>
      <c r="P3" s="19" t="n">
        <v>99332</v>
      </c>
      <c r="Q3" s="20" t="s">
        <v>29</v>
      </c>
      <c r="R3" s="21" t="s">
        <v>30</v>
      </c>
      <c r="S3" s="22" t="s">
        <v>31</v>
      </c>
      <c r="T3" s="23" t="s">
        <v>31</v>
      </c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</row>
    <row r="4" customFormat="false" ht="32.95" hidden="false" customHeight="false" outlineLevel="0" collapsed="false">
      <c r="A4" s="10" t="n">
        <v>2</v>
      </c>
      <c r="B4" s="11" t="s">
        <v>32</v>
      </c>
      <c r="C4" s="24" t="s">
        <v>33</v>
      </c>
      <c r="D4" s="12" t="s">
        <v>34</v>
      </c>
      <c r="E4" s="13" t="s">
        <v>35</v>
      </c>
      <c r="F4" s="12" t="s">
        <v>36</v>
      </c>
      <c r="G4" s="14" t="s">
        <v>28</v>
      </c>
      <c r="H4" s="16" t="n">
        <v>2005</v>
      </c>
      <c r="I4" s="17" t="s">
        <v>28</v>
      </c>
      <c r="J4" s="15" t="n">
        <v>595</v>
      </c>
      <c r="K4" s="17" t="s">
        <v>28</v>
      </c>
      <c r="L4" s="17" t="s">
        <v>28</v>
      </c>
      <c r="M4" s="18" t="n">
        <v>44927</v>
      </c>
      <c r="N4" s="18" t="n">
        <v>45657</v>
      </c>
      <c r="O4" s="18" t="s">
        <v>37</v>
      </c>
      <c r="P4" s="25" t="s">
        <v>28</v>
      </c>
      <c r="Q4" s="20" t="s">
        <v>38</v>
      </c>
      <c r="R4" s="20" t="s">
        <v>28</v>
      </c>
      <c r="S4" s="20" t="s">
        <v>39</v>
      </c>
      <c r="T4" s="26" t="s">
        <v>39</v>
      </c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</row>
    <row r="5" customFormat="false" ht="32.8" hidden="false" customHeight="false" outlineLevel="0" collapsed="false">
      <c r="A5" s="10" t="n">
        <v>3</v>
      </c>
      <c r="B5" s="11" t="s">
        <v>40</v>
      </c>
      <c r="C5" s="11" t="s">
        <v>41</v>
      </c>
      <c r="D5" s="12" t="s">
        <v>42</v>
      </c>
      <c r="E5" s="13" t="s">
        <v>43</v>
      </c>
      <c r="F5" s="12" t="s">
        <v>44</v>
      </c>
      <c r="G5" s="14" t="n">
        <v>16878</v>
      </c>
      <c r="H5" s="15" t="n">
        <v>2006</v>
      </c>
      <c r="I5" s="15" t="n">
        <v>1461</v>
      </c>
      <c r="J5" s="16" t="n">
        <v>525</v>
      </c>
      <c r="K5" s="15" t="n">
        <v>5</v>
      </c>
      <c r="L5" s="17" t="s">
        <v>28</v>
      </c>
      <c r="M5" s="18" t="n">
        <v>44927</v>
      </c>
      <c r="N5" s="18" t="n">
        <v>45657</v>
      </c>
      <c r="O5" s="27" t="s">
        <v>45</v>
      </c>
      <c r="P5" s="19" t="n">
        <v>230259</v>
      </c>
      <c r="Q5" s="12" t="s">
        <v>46</v>
      </c>
      <c r="R5" s="28" t="s">
        <v>47</v>
      </c>
      <c r="S5" s="22" t="s">
        <v>31</v>
      </c>
      <c r="T5" s="23" t="s">
        <v>31</v>
      </c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</row>
    <row r="6" customFormat="false" ht="22.45" hidden="false" customHeight="false" outlineLevel="0" collapsed="false">
      <c r="A6" s="10" t="n">
        <v>4</v>
      </c>
      <c r="B6" s="11" t="s">
        <v>48</v>
      </c>
      <c r="C6" s="29" t="s">
        <v>49</v>
      </c>
      <c r="D6" s="12" t="s">
        <v>50</v>
      </c>
      <c r="E6" s="13" t="s">
        <v>51</v>
      </c>
      <c r="F6" s="20" t="s">
        <v>52</v>
      </c>
      <c r="G6" s="14" t="s">
        <v>28</v>
      </c>
      <c r="H6" s="15" t="n">
        <v>2006</v>
      </c>
      <c r="I6" s="17" t="s">
        <v>28</v>
      </c>
      <c r="J6" s="15" t="n">
        <v>1475</v>
      </c>
      <c r="K6" s="17" t="s">
        <v>28</v>
      </c>
      <c r="L6" s="17" t="s">
        <v>28</v>
      </c>
      <c r="M6" s="18" t="n">
        <v>44927</v>
      </c>
      <c r="N6" s="18" t="n">
        <v>45657</v>
      </c>
      <c r="O6" s="27" t="s">
        <v>37</v>
      </c>
      <c r="P6" s="25" t="s">
        <v>28</v>
      </c>
      <c r="Q6" s="20" t="s">
        <v>53</v>
      </c>
      <c r="R6" s="20" t="s">
        <v>28</v>
      </c>
      <c r="S6" s="20" t="s">
        <v>39</v>
      </c>
      <c r="T6" s="26" t="s">
        <v>39</v>
      </c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</row>
    <row r="7" customFormat="false" ht="13.8" hidden="false" customHeight="false" outlineLevel="0" collapsed="false">
      <c r="A7" s="10" t="n">
        <v>5</v>
      </c>
      <c r="B7" s="11" t="s">
        <v>54</v>
      </c>
      <c r="C7" s="11" t="s">
        <v>55</v>
      </c>
      <c r="D7" s="12" t="s">
        <v>56</v>
      </c>
      <c r="E7" s="13" t="s">
        <v>57</v>
      </c>
      <c r="F7" s="20" t="s">
        <v>58</v>
      </c>
      <c r="G7" s="14" t="n">
        <v>16558</v>
      </c>
      <c r="H7" s="15" t="n">
        <v>2006</v>
      </c>
      <c r="I7" s="15" t="n">
        <v>1870</v>
      </c>
      <c r="J7" s="12" t="n">
        <v>614</v>
      </c>
      <c r="K7" s="15" t="n">
        <v>2</v>
      </c>
      <c r="L7" s="17" t="s">
        <v>28</v>
      </c>
      <c r="M7" s="18" t="n">
        <v>44927</v>
      </c>
      <c r="N7" s="18" t="n">
        <v>45657</v>
      </c>
      <c r="O7" s="18" t="s">
        <v>45</v>
      </c>
      <c r="P7" s="19" t="n">
        <v>215671</v>
      </c>
      <c r="Q7" s="22" t="s">
        <v>53</v>
      </c>
      <c r="R7" s="21" t="s">
        <v>59</v>
      </c>
      <c r="S7" s="20" t="s">
        <v>39</v>
      </c>
      <c r="T7" s="23" t="s">
        <v>31</v>
      </c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</row>
    <row r="8" customFormat="false" ht="32.8" hidden="false" customHeight="false" outlineLevel="0" collapsed="false">
      <c r="A8" s="10" t="n">
        <v>6</v>
      </c>
      <c r="B8" s="11" t="s">
        <v>60</v>
      </c>
      <c r="C8" s="11" t="s">
        <v>24</v>
      </c>
      <c r="D8" s="12" t="s">
        <v>61</v>
      </c>
      <c r="E8" s="13" t="s">
        <v>62</v>
      </c>
      <c r="F8" s="12" t="s">
        <v>27</v>
      </c>
      <c r="G8" s="14" t="n">
        <v>45462</v>
      </c>
      <c r="H8" s="15" t="n">
        <v>2011</v>
      </c>
      <c r="I8" s="15" t="n">
        <v>2402</v>
      </c>
      <c r="J8" s="20" t="n">
        <v>970</v>
      </c>
      <c r="K8" s="15" t="n">
        <v>7</v>
      </c>
      <c r="L8" s="17" t="s">
        <v>28</v>
      </c>
      <c r="M8" s="18" t="n">
        <v>44927</v>
      </c>
      <c r="N8" s="18" t="n">
        <v>45657</v>
      </c>
      <c r="O8" s="18" t="s">
        <v>45</v>
      </c>
      <c r="P8" s="19" t="n">
        <v>137359</v>
      </c>
      <c r="Q8" s="22" t="s">
        <v>63</v>
      </c>
      <c r="R8" s="21" t="s">
        <v>30</v>
      </c>
      <c r="S8" s="22" t="s">
        <v>31</v>
      </c>
      <c r="T8" s="23" t="s">
        <v>31</v>
      </c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</row>
    <row r="9" customFormat="false" ht="22.45" hidden="false" customHeight="false" outlineLevel="0" collapsed="false">
      <c r="A9" s="10" t="n">
        <v>7</v>
      </c>
      <c r="B9" s="11" t="s">
        <v>64</v>
      </c>
      <c r="C9" s="11" t="s">
        <v>65</v>
      </c>
      <c r="D9" s="12" t="s">
        <v>66</v>
      </c>
      <c r="E9" s="13" t="s">
        <v>67</v>
      </c>
      <c r="F9" s="12" t="s">
        <v>68</v>
      </c>
      <c r="G9" s="14" t="s">
        <v>28</v>
      </c>
      <c r="H9" s="15" t="n">
        <v>2007</v>
      </c>
      <c r="I9" s="17" t="s">
        <v>28</v>
      </c>
      <c r="J9" s="17" t="s">
        <v>28</v>
      </c>
      <c r="K9" s="17" t="s">
        <v>28</v>
      </c>
      <c r="L9" s="17" t="s">
        <v>28</v>
      </c>
      <c r="M9" s="18" t="n">
        <v>44927</v>
      </c>
      <c r="N9" s="18" t="n">
        <v>45657</v>
      </c>
      <c r="O9" s="18" t="s">
        <v>37</v>
      </c>
      <c r="P9" s="25" t="s">
        <v>28</v>
      </c>
      <c r="Q9" s="30" t="s">
        <v>28</v>
      </c>
      <c r="R9" s="20" t="s">
        <v>28</v>
      </c>
      <c r="S9" s="20" t="s">
        <v>39</v>
      </c>
      <c r="T9" s="23" t="s">
        <v>39</v>
      </c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</row>
    <row r="10" customFormat="false" ht="22.35" hidden="false" customHeight="false" outlineLevel="0" collapsed="false">
      <c r="A10" s="10" t="n">
        <v>8</v>
      </c>
      <c r="B10" s="11" t="s">
        <v>69</v>
      </c>
      <c r="C10" s="11" t="s">
        <v>70</v>
      </c>
      <c r="D10" s="12" t="s">
        <v>71</v>
      </c>
      <c r="E10" s="13" t="s">
        <v>72</v>
      </c>
      <c r="F10" s="12" t="s">
        <v>44</v>
      </c>
      <c r="G10" s="14" t="n">
        <v>6638</v>
      </c>
      <c r="H10" s="15" t="n">
        <v>2010</v>
      </c>
      <c r="I10" s="15" t="n">
        <v>1108</v>
      </c>
      <c r="J10" s="17" t="s">
        <v>28</v>
      </c>
      <c r="K10" s="15" t="n">
        <v>4</v>
      </c>
      <c r="L10" s="17" t="s">
        <v>28</v>
      </c>
      <c r="M10" s="18" t="n">
        <v>44927</v>
      </c>
      <c r="N10" s="18" t="n">
        <v>45657</v>
      </c>
      <c r="O10" s="18" t="s">
        <v>20</v>
      </c>
      <c r="P10" s="25" t="n">
        <v>130232</v>
      </c>
      <c r="Q10" s="31" t="n">
        <v>40358</v>
      </c>
      <c r="R10" s="20" t="s">
        <v>28</v>
      </c>
      <c r="S10" s="20" t="s">
        <v>39</v>
      </c>
      <c r="T10" s="26" t="s">
        <v>39</v>
      </c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</row>
    <row r="11" customFormat="false" ht="22.45" hidden="false" customHeight="false" outlineLevel="0" collapsed="false">
      <c r="A11" s="10" t="n">
        <v>9</v>
      </c>
      <c r="B11" s="11" t="s">
        <v>73</v>
      </c>
      <c r="C11" s="29" t="s">
        <v>74</v>
      </c>
      <c r="D11" s="12" t="s">
        <v>75</v>
      </c>
      <c r="E11" s="13" t="s">
        <v>76</v>
      </c>
      <c r="F11" s="12" t="s">
        <v>77</v>
      </c>
      <c r="G11" s="14" t="n">
        <v>63285</v>
      </c>
      <c r="H11" s="15" t="n">
        <v>2008</v>
      </c>
      <c r="I11" s="17" t="s">
        <v>28</v>
      </c>
      <c r="J11" s="17" t="s">
        <v>28</v>
      </c>
      <c r="K11" s="15" t="n">
        <v>1</v>
      </c>
      <c r="L11" s="17" t="s">
        <v>28</v>
      </c>
      <c r="M11" s="18" t="n">
        <v>44927</v>
      </c>
      <c r="N11" s="18" t="n">
        <v>45657</v>
      </c>
      <c r="O11" s="18" t="s">
        <v>45</v>
      </c>
      <c r="P11" s="25" t="s">
        <v>28</v>
      </c>
      <c r="Q11" s="32" t="n">
        <v>39598</v>
      </c>
      <c r="R11" s="20" t="s">
        <v>28</v>
      </c>
      <c r="S11" s="20" t="s">
        <v>39</v>
      </c>
      <c r="T11" s="26" t="s">
        <v>39</v>
      </c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</row>
    <row r="12" customFormat="false" ht="22.35" hidden="false" customHeight="false" outlineLevel="0" collapsed="false">
      <c r="A12" s="10" t="n">
        <v>10</v>
      </c>
      <c r="B12" s="11" t="s">
        <v>78</v>
      </c>
      <c r="C12" s="11" t="s">
        <v>79</v>
      </c>
      <c r="D12" s="12" t="s">
        <v>80</v>
      </c>
      <c r="E12" s="13" t="s">
        <v>81</v>
      </c>
      <c r="F12" s="12" t="s">
        <v>27</v>
      </c>
      <c r="G12" s="14" t="n">
        <v>9868</v>
      </c>
      <c r="H12" s="15" t="n">
        <v>2005</v>
      </c>
      <c r="I12" s="15" t="n">
        <v>2286</v>
      </c>
      <c r="J12" s="16" t="n">
        <v>1375</v>
      </c>
      <c r="K12" s="15" t="n">
        <v>6</v>
      </c>
      <c r="L12" s="20" t="n">
        <v>3500</v>
      </c>
      <c r="M12" s="18" t="n">
        <v>44927</v>
      </c>
      <c r="N12" s="18" t="n">
        <v>45657</v>
      </c>
      <c r="O12" s="18" t="s">
        <v>45</v>
      </c>
      <c r="P12" s="25" t="n">
        <v>255783</v>
      </c>
      <c r="Q12" s="33" t="n">
        <v>38533</v>
      </c>
      <c r="R12" s="20" t="s">
        <v>28</v>
      </c>
      <c r="S12" s="20" t="s">
        <v>39</v>
      </c>
      <c r="T12" s="23" t="s">
        <v>31</v>
      </c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</row>
    <row r="13" customFormat="false" ht="32.8" hidden="false" customHeight="false" outlineLevel="0" collapsed="false">
      <c r="A13" s="10" t="n">
        <v>11</v>
      </c>
      <c r="B13" s="11" t="s">
        <v>82</v>
      </c>
      <c r="C13" s="11" t="s">
        <v>83</v>
      </c>
      <c r="D13" s="12" t="s">
        <v>84</v>
      </c>
      <c r="E13" s="13" t="s">
        <v>85</v>
      </c>
      <c r="F13" s="12" t="s">
        <v>86</v>
      </c>
      <c r="G13" s="14" t="n">
        <v>11512</v>
      </c>
      <c r="H13" s="15" t="n">
        <v>2006</v>
      </c>
      <c r="I13" s="15" t="n">
        <v>1896</v>
      </c>
      <c r="J13" s="16" t="n">
        <v>850</v>
      </c>
      <c r="K13" s="15" t="n">
        <v>6</v>
      </c>
      <c r="L13" s="20" t="n">
        <v>2800</v>
      </c>
      <c r="M13" s="18" t="n">
        <v>44927</v>
      </c>
      <c r="N13" s="18" t="n">
        <v>45657</v>
      </c>
      <c r="O13" s="18" t="s">
        <v>45</v>
      </c>
      <c r="P13" s="25" t="n">
        <v>304510</v>
      </c>
      <c r="Q13" s="33" t="n">
        <v>38895</v>
      </c>
      <c r="R13" s="20" t="s">
        <v>28</v>
      </c>
      <c r="S13" s="20" t="s">
        <v>39</v>
      </c>
      <c r="T13" s="23" t="s">
        <v>31</v>
      </c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</row>
    <row r="14" customFormat="false" ht="22.35" hidden="false" customHeight="false" outlineLevel="0" collapsed="false">
      <c r="A14" s="10" t="n">
        <v>12</v>
      </c>
      <c r="B14" s="11" t="s">
        <v>87</v>
      </c>
      <c r="C14" s="11" t="s">
        <v>88</v>
      </c>
      <c r="D14" s="12" t="s">
        <v>89</v>
      </c>
      <c r="E14" s="13" t="s">
        <v>90</v>
      </c>
      <c r="F14" s="20" t="s">
        <v>27</v>
      </c>
      <c r="G14" s="14" t="n">
        <v>30066</v>
      </c>
      <c r="H14" s="15" t="n">
        <v>2000</v>
      </c>
      <c r="I14" s="15" t="n">
        <v>11021</v>
      </c>
      <c r="J14" s="15" t="n">
        <v>21000</v>
      </c>
      <c r="K14" s="34" t="n">
        <v>2</v>
      </c>
      <c r="L14" s="12" t="n">
        <v>32000</v>
      </c>
      <c r="M14" s="18" t="n">
        <v>44927</v>
      </c>
      <c r="N14" s="18" t="n">
        <v>45657</v>
      </c>
      <c r="O14" s="27" t="s">
        <v>91</v>
      </c>
      <c r="P14" s="25" t="n">
        <v>934177</v>
      </c>
      <c r="Q14" s="32" t="n">
        <v>36793</v>
      </c>
      <c r="R14" s="20" t="s">
        <v>28</v>
      </c>
      <c r="S14" s="20" t="s">
        <v>39</v>
      </c>
      <c r="T14" s="23" t="s">
        <v>31</v>
      </c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</row>
    <row r="15" customFormat="false" ht="32.8" hidden="false" customHeight="false" outlineLevel="0" collapsed="false">
      <c r="A15" s="10" t="n">
        <v>13</v>
      </c>
      <c r="B15" s="11" t="s">
        <v>92</v>
      </c>
      <c r="C15" s="11" t="s">
        <v>93</v>
      </c>
      <c r="D15" s="12" t="s">
        <v>94</v>
      </c>
      <c r="E15" s="13" t="s">
        <v>95</v>
      </c>
      <c r="F15" s="20" t="s">
        <v>27</v>
      </c>
      <c r="G15" s="14" t="s">
        <v>28</v>
      </c>
      <c r="H15" s="15" t="n">
        <v>1997</v>
      </c>
      <c r="I15" s="15" t="n">
        <v>6871</v>
      </c>
      <c r="J15" s="12" t="n">
        <v>9170</v>
      </c>
      <c r="K15" s="15" t="n">
        <v>2</v>
      </c>
      <c r="L15" s="12" t="n">
        <v>16000</v>
      </c>
      <c r="M15" s="18" t="n">
        <v>44927</v>
      </c>
      <c r="N15" s="18" t="n">
        <v>45657</v>
      </c>
      <c r="O15" s="18" t="s">
        <v>96</v>
      </c>
      <c r="P15" s="25" t="n">
        <v>351501</v>
      </c>
      <c r="Q15" s="31" t="n">
        <v>35560</v>
      </c>
      <c r="R15" s="20" t="s">
        <v>28</v>
      </c>
      <c r="S15" s="20" t="s">
        <v>39</v>
      </c>
      <c r="T15" s="26" t="s">
        <v>39</v>
      </c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</row>
    <row r="16" customFormat="false" ht="22.35" hidden="false" customHeight="false" outlineLevel="0" collapsed="false">
      <c r="A16" s="10" t="n">
        <v>14</v>
      </c>
      <c r="B16" s="11" t="s">
        <v>97</v>
      </c>
      <c r="C16" s="11" t="s">
        <v>98</v>
      </c>
      <c r="D16" s="12" t="s">
        <v>99</v>
      </c>
      <c r="E16" s="13" t="s">
        <v>100</v>
      </c>
      <c r="F16" s="20" t="s">
        <v>101</v>
      </c>
      <c r="G16" s="14" t="n">
        <v>15602</v>
      </c>
      <c r="H16" s="15" t="n">
        <v>2009</v>
      </c>
      <c r="I16" s="15" t="n">
        <v>2402</v>
      </c>
      <c r="J16" s="20" t="n">
        <v>1040</v>
      </c>
      <c r="K16" s="15" t="n">
        <v>7</v>
      </c>
      <c r="L16" s="20" t="n">
        <v>3490</v>
      </c>
      <c r="M16" s="18" t="n">
        <v>44927</v>
      </c>
      <c r="N16" s="18" t="n">
        <v>45657</v>
      </c>
      <c r="O16" s="18" t="s">
        <v>45</v>
      </c>
      <c r="P16" s="25" t="n">
        <v>170392</v>
      </c>
      <c r="Q16" s="31" t="n">
        <v>40163</v>
      </c>
      <c r="R16" s="20" t="s">
        <v>28</v>
      </c>
      <c r="S16" s="20" t="s">
        <v>39</v>
      </c>
      <c r="T16" s="23" t="s">
        <v>31</v>
      </c>
      <c r="U16" s="35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</row>
    <row r="17" customFormat="false" ht="32.8" hidden="false" customHeight="false" outlineLevel="0" collapsed="false">
      <c r="A17" s="10" t="n">
        <v>15</v>
      </c>
      <c r="B17" s="11" t="s">
        <v>102</v>
      </c>
      <c r="C17" s="24" t="s">
        <v>103</v>
      </c>
      <c r="D17" s="12" t="s">
        <v>104</v>
      </c>
      <c r="E17" s="13" t="s">
        <v>105</v>
      </c>
      <c r="F17" s="12" t="s">
        <v>27</v>
      </c>
      <c r="G17" s="14" t="s">
        <v>28</v>
      </c>
      <c r="H17" s="16" t="n">
        <v>2000</v>
      </c>
      <c r="I17" s="15" t="n">
        <v>2461</v>
      </c>
      <c r="J17" s="16" t="n">
        <v>765</v>
      </c>
      <c r="K17" s="15" t="n">
        <v>5</v>
      </c>
      <c r="L17" s="20" t="n">
        <v>2680</v>
      </c>
      <c r="M17" s="18" t="n">
        <v>44927</v>
      </c>
      <c r="N17" s="18" t="n">
        <v>45657</v>
      </c>
      <c r="O17" s="18" t="s">
        <v>37</v>
      </c>
      <c r="P17" s="25" t="n">
        <v>277688</v>
      </c>
      <c r="Q17" s="32" t="n">
        <v>36781</v>
      </c>
      <c r="R17" s="20" t="s">
        <v>28</v>
      </c>
      <c r="S17" s="20" t="s">
        <v>39</v>
      </c>
      <c r="T17" s="26" t="s">
        <v>39</v>
      </c>
      <c r="U17" s="35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</row>
    <row r="18" customFormat="false" ht="22.35" hidden="false" customHeight="false" outlineLevel="0" collapsed="false">
      <c r="A18" s="10" t="n">
        <v>16</v>
      </c>
      <c r="B18" s="11" t="s">
        <v>106</v>
      </c>
      <c r="C18" s="24" t="s">
        <v>103</v>
      </c>
      <c r="D18" s="12" t="s">
        <v>107</v>
      </c>
      <c r="E18" s="13" t="s">
        <v>108</v>
      </c>
      <c r="F18" s="12" t="s">
        <v>27</v>
      </c>
      <c r="G18" s="14" t="s">
        <v>28</v>
      </c>
      <c r="H18" s="15" t="n">
        <v>2000</v>
      </c>
      <c r="I18" s="15" t="n">
        <v>2461</v>
      </c>
      <c r="J18" s="17" t="s">
        <v>28</v>
      </c>
      <c r="K18" s="15" t="n">
        <v>6</v>
      </c>
      <c r="L18" s="20" t="n">
        <v>2680</v>
      </c>
      <c r="M18" s="18" t="n">
        <v>44927</v>
      </c>
      <c r="N18" s="18" t="n">
        <v>45657</v>
      </c>
      <c r="O18" s="27" t="s">
        <v>96</v>
      </c>
      <c r="P18" s="25" t="n">
        <v>314207</v>
      </c>
      <c r="Q18" s="33" t="n">
        <v>36811</v>
      </c>
      <c r="R18" s="20" t="s">
        <v>28</v>
      </c>
      <c r="S18" s="20" t="s">
        <v>39</v>
      </c>
      <c r="T18" s="26" t="s">
        <v>39</v>
      </c>
      <c r="U18" s="35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</row>
    <row r="19" customFormat="false" ht="22.35" hidden="false" customHeight="false" outlineLevel="0" collapsed="false">
      <c r="A19" s="10" t="n">
        <v>17</v>
      </c>
      <c r="B19" s="11" t="s">
        <v>109</v>
      </c>
      <c r="C19" s="11" t="s">
        <v>88</v>
      </c>
      <c r="D19" s="12" t="s">
        <v>110</v>
      </c>
      <c r="E19" s="13" t="s">
        <v>111</v>
      </c>
      <c r="F19" s="12" t="s">
        <v>27</v>
      </c>
      <c r="G19" s="14" t="s">
        <v>28</v>
      </c>
      <c r="H19" s="15" t="n">
        <v>2000</v>
      </c>
      <c r="I19" s="15" t="n">
        <v>8970</v>
      </c>
      <c r="J19" s="16" t="n">
        <v>16140</v>
      </c>
      <c r="K19" s="15" t="n">
        <v>2</v>
      </c>
      <c r="L19" s="20" t="n">
        <v>26000</v>
      </c>
      <c r="M19" s="18" t="n">
        <v>44927</v>
      </c>
      <c r="N19" s="18" t="n">
        <v>45657</v>
      </c>
      <c r="O19" s="27" t="s">
        <v>37</v>
      </c>
      <c r="P19" s="25" t="n">
        <v>1011526</v>
      </c>
      <c r="Q19" s="33" t="n">
        <v>36588</v>
      </c>
      <c r="R19" s="20" t="s">
        <v>28</v>
      </c>
      <c r="S19" s="20" t="s">
        <v>39</v>
      </c>
      <c r="T19" s="26" t="s">
        <v>39</v>
      </c>
      <c r="U19" s="35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</row>
    <row r="20" customFormat="false" ht="22.45" hidden="false" customHeight="false" outlineLevel="0" collapsed="false">
      <c r="A20" s="10" t="n">
        <v>18</v>
      </c>
      <c r="B20" s="11" t="s">
        <v>112</v>
      </c>
      <c r="C20" s="11" t="s">
        <v>113</v>
      </c>
      <c r="D20" s="12" t="s">
        <v>114</v>
      </c>
      <c r="E20" s="36" t="s">
        <v>115</v>
      </c>
      <c r="F20" s="12" t="s">
        <v>52</v>
      </c>
      <c r="G20" s="14" t="s">
        <v>28</v>
      </c>
      <c r="H20" s="15" t="n">
        <v>2002</v>
      </c>
      <c r="I20" s="17" t="s">
        <v>28</v>
      </c>
      <c r="J20" s="12" t="n">
        <v>2920</v>
      </c>
      <c r="K20" s="17" t="s">
        <v>28</v>
      </c>
      <c r="L20" s="17" t="s">
        <v>28</v>
      </c>
      <c r="M20" s="18" t="n">
        <v>44927</v>
      </c>
      <c r="N20" s="18" t="n">
        <v>45657</v>
      </c>
      <c r="O20" s="27" t="s">
        <v>37</v>
      </c>
      <c r="P20" s="25" t="s">
        <v>28</v>
      </c>
      <c r="Q20" s="32" t="n">
        <v>37579</v>
      </c>
      <c r="R20" s="20" t="s">
        <v>28</v>
      </c>
      <c r="S20" s="20" t="s">
        <v>39</v>
      </c>
      <c r="T20" s="26" t="s">
        <v>39</v>
      </c>
      <c r="U20" s="35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</row>
    <row r="21" customFormat="false" ht="22.45" hidden="false" customHeight="false" outlineLevel="0" collapsed="false">
      <c r="A21" s="10" t="n">
        <v>19</v>
      </c>
      <c r="B21" s="11" t="s">
        <v>116</v>
      </c>
      <c r="C21" s="11" t="s">
        <v>113</v>
      </c>
      <c r="D21" s="12" t="s">
        <v>117</v>
      </c>
      <c r="E21" s="13" t="s">
        <v>118</v>
      </c>
      <c r="F21" s="12" t="s">
        <v>52</v>
      </c>
      <c r="G21" s="14" t="s">
        <v>28</v>
      </c>
      <c r="H21" s="15" t="n">
        <v>2006</v>
      </c>
      <c r="I21" s="17" t="s">
        <v>28</v>
      </c>
      <c r="J21" s="12" t="n">
        <v>1520</v>
      </c>
      <c r="K21" s="17" t="s">
        <v>28</v>
      </c>
      <c r="L21" s="12" t="n">
        <v>2000</v>
      </c>
      <c r="M21" s="18" t="n">
        <v>44927</v>
      </c>
      <c r="N21" s="18" t="n">
        <v>45657</v>
      </c>
      <c r="O21" s="27" t="s">
        <v>37</v>
      </c>
      <c r="P21" s="25" t="s">
        <v>28</v>
      </c>
      <c r="Q21" s="31" t="n">
        <v>38888</v>
      </c>
      <c r="R21" s="20" t="s">
        <v>28</v>
      </c>
      <c r="S21" s="20" t="s">
        <v>39</v>
      </c>
      <c r="T21" s="26" t="s">
        <v>39</v>
      </c>
      <c r="U21" s="35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</row>
    <row r="22" customFormat="false" ht="22.45" hidden="false" customHeight="false" outlineLevel="0" collapsed="false">
      <c r="A22" s="10" t="n">
        <v>20</v>
      </c>
      <c r="B22" s="11" t="s">
        <v>119</v>
      </c>
      <c r="C22" s="29" t="s">
        <v>113</v>
      </c>
      <c r="D22" s="12" t="s">
        <v>120</v>
      </c>
      <c r="E22" s="13" t="s">
        <v>121</v>
      </c>
      <c r="F22" s="12" t="s">
        <v>52</v>
      </c>
      <c r="G22" s="14" t="s">
        <v>28</v>
      </c>
      <c r="H22" s="15" t="n">
        <v>2013</v>
      </c>
      <c r="I22" s="17" t="s">
        <v>28</v>
      </c>
      <c r="J22" s="12" t="n">
        <v>1175</v>
      </c>
      <c r="K22" s="17" t="s">
        <v>28</v>
      </c>
      <c r="L22" s="17" t="s">
        <v>28</v>
      </c>
      <c r="M22" s="18" t="n">
        <v>44927</v>
      </c>
      <c r="N22" s="18" t="n">
        <v>45657</v>
      </c>
      <c r="O22" s="27" t="s">
        <v>37</v>
      </c>
      <c r="P22" s="25" t="s">
        <v>28</v>
      </c>
      <c r="Q22" s="31" t="n">
        <v>41499</v>
      </c>
      <c r="R22" s="20" t="s">
        <v>28</v>
      </c>
      <c r="S22" s="20" t="s">
        <v>39</v>
      </c>
      <c r="T22" s="26" t="s">
        <v>39</v>
      </c>
      <c r="U22" s="35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</row>
    <row r="23" customFormat="false" ht="22.35" hidden="false" customHeight="false" outlineLevel="0" collapsed="false">
      <c r="A23" s="10" t="n">
        <v>21</v>
      </c>
      <c r="B23" s="11" t="s">
        <v>122</v>
      </c>
      <c r="C23" s="11" t="s">
        <v>123</v>
      </c>
      <c r="D23" s="12" t="s">
        <v>124</v>
      </c>
      <c r="E23" s="13" t="s">
        <v>125</v>
      </c>
      <c r="F23" s="12" t="s">
        <v>44</v>
      </c>
      <c r="G23" s="14" t="n">
        <v>28413</v>
      </c>
      <c r="H23" s="15" t="n">
        <v>2013</v>
      </c>
      <c r="I23" s="15" t="s">
        <v>126</v>
      </c>
      <c r="J23" s="12" t="n">
        <v>477</v>
      </c>
      <c r="K23" s="15" t="n">
        <v>5</v>
      </c>
      <c r="L23" s="37" t="n">
        <v>1800</v>
      </c>
      <c r="M23" s="18" t="n">
        <v>44927</v>
      </c>
      <c r="N23" s="18" t="n">
        <v>45657</v>
      </c>
      <c r="O23" s="18" t="s">
        <v>20</v>
      </c>
      <c r="P23" s="25" t="n">
        <v>142400</v>
      </c>
      <c r="Q23" s="31" t="n">
        <v>41578</v>
      </c>
      <c r="R23" s="21" t="s">
        <v>127</v>
      </c>
      <c r="S23" s="20" t="s">
        <v>39</v>
      </c>
      <c r="T23" s="26" t="s">
        <v>39</v>
      </c>
      <c r="U23" s="38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</row>
    <row r="24" customFormat="false" ht="13.8" hidden="false" customHeight="false" outlineLevel="0" collapsed="false">
      <c r="A24" s="10" t="n">
        <v>22</v>
      </c>
      <c r="B24" s="11" t="s">
        <v>128</v>
      </c>
      <c r="C24" s="11" t="s">
        <v>129</v>
      </c>
      <c r="D24" s="12" t="s">
        <v>130</v>
      </c>
      <c r="E24" s="17" t="s">
        <v>131</v>
      </c>
      <c r="F24" s="12" t="s">
        <v>132</v>
      </c>
      <c r="G24" s="14" t="n">
        <v>142850</v>
      </c>
      <c r="H24" s="15" t="n">
        <v>2012</v>
      </c>
      <c r="I24" s="17" t="s">
        <v>28</v>
      </c>
      <c r="J24" s="17" t="s">
        <v>28</v>
      </c>
      <c r="K24" s="17" t="s">
        <v>28</v>
      </c>
      <c r="L24" s="17" t="n">
        <v>18000</v>
      </c>
      <c r="M24" s="18" t="n">
        <v>44927</v>
      </c>
      <c r="N24" s="18" t="n">
        <v>45657</v>
      </c>
      <c r="O24" s="18" t="s">
        <v>45</v>
      </c>
      <c r="P24" s="25" t="n">
        <v>115278</v>
      </c>
      <c r="Q24" s="32" t="n">
        <v>41726</v>
      </c>
      <c r="R24" s="20" t="s">
        <v>28</v>
      </c>
      <c r="S24" s="20" t="s">
        <v>31</v>
      </c>
      <c r="T24" s="23" t="s">
        <v>31</v>
      </c>
      <c r="U24" s="35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</row>
    <row r="25" customFormat="false" ht="13.8" hidden="false" customHeight="false" outlineLevel="0" collapsed="false">
      <c r="A25" s="10" t="n">
        <v>23</v>
      </c>
      <c r="B25" s="11" t="s">
        <v>133</v>
      </c>
      <c r="C25" s="11" t="s">
        <v>134</v>
      </c>
      <c r="D25" s="12" t="s">
        <v>135</v>
      </c>
      <c r="E25" s="36" t="s">
        <v>136</v>
      </c>
      <c r="F25" s="12" t="s">
        <v>137</v>
      </c>
      <c r="G25" s="14" t="n">
        <v>60244</v>
      </c>
      <c r="H25" s="15" t="n">
        <v>2014</v>
      </c>
      <c r="I25" s="17" t="s">
        <v>28</v>
      </c>
      <c r="J25" s="12" t="n">
        <v>27500</v>
      </c>
      <c r="K25" s="17" t="s">
        <v>28</v>
      </c>
      <c r="L25" s="12" t="n">
        <v>35000</v>
      </c>
      <c r="M25" s="18" t="n">
        <v>44927</v>
      </c>
      <c r="N25" s="18" t="n">
        <v>45657</v>
      </c>
      <c r="O25" s="18" t="s">
        <v>91</v>
      </c>
      <c r="P25" s="25" t="s">
        <v>28</v>
      </c>
      <c r="Q25" s="32" t="n">
        <v>41726</v>
      </c>
      <c r="R25" s="20" t="s">
        <v>28</v>
      </c>
      <c r="S25" s="20" t="s">
        <v>39</v>
      </c>
      <c r="T25" s="26" t="s">
        <v>39</v>
      </c>
      <c r="U25" s="35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</row>
    <row r="26" customFormat="false" ht="22.35" hidden="false" customHeight="false" outlineLevel="0" collapsed="false">
      <c r="A26" s="10" t="n">
        <v>24</v>
      </c>
      <c r="B26" s="11" t="s">
        <v>138</v>
      </c>
      <c r="C26" s="11" t="s">
        <v>129</v>
      </c>
      <c r="D26" s="12" t="s">
        <v>139</v>
      </c>
      <c r="E26" s="17" t="s">
        <v>140</v>
      </c>
      <c r="F26" s="12" t="s">
        <v>27</v>
      </c>
      <c r="G26" s="14" t="n">
        <v>54714</v>
      </c>
      <c r="H26" s="15" t="n">
        <v>2014</v>
      </c>
      <c r="I26" s="39" t="n">
        <v>2998</v>
      </c>
      <c r="J26" s="12" t="n">
        <v>800</v>
      </c>
      <c r="K26" s="40" t="n">
        <v>3</v>
      </c>
      <c r="L26" s="17" t="n">
        <v>3500</v>
      </c>
      <c r="M26" s="18" t="n">
        <v>44927</v>
      </c>
      <c r="N26" s="18" t="n">
        <v>45657</v>
      </c>
      <c r="O26" s="18" t="s">
        <v>20</v>
      </c>
      <c r="P26" s="25" t="n">
        <v>89853</v>
      </c>
      <c r="Q26" s="32" t="n">
        <v>41799</v>
      </c>
      <c r="R26" s="20" t="s">
        <v>28</v>
      </c>
      <c r="S26" s="20" t="s">
        <v>31</v>
      </c>
      <c r="T26" s="23" t="s">
        <v>31</v>
      </c>
      <c r="U26" s="35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</row>
    <row r="27" customFormat="false" ht="22.35" hidden="false" customHeight="false" outlineLevel="0" collapsed="false">
      <c r="A27" s="10" t="n">
        <v>25</v>
      </c>
      <c r="B27" s="11" t="s">
        <v>141</v>
      </c>
      <c r="C27" s="11" t="s">
        <v>142</v>
      </c>
      <c r="D27" s="12" t="s">
        <v>143</v>
      </c>
      <c r="E27" s="17" t="s">
        <v>144</v>
      </c>
      <c r="F27" s="12" t="s">
        <v>44</v>
      </c>
      <c r="G27" s="14" t="n">
        <v>21533</v>
      </c>
      <c r="H27" s="15" t="n">
        <v>2014</v>
      </c>
      <c r="I27" s="15" t="s">
        <v>145</v>
      </c>
      <c r="J27" s="12" t="n">
        <v>470</v>
      </c>
      <c r="K27" s="15" t="n">
        <v>5</v>
      </c>
      <c r="L27" s="17" t="n">
        <v>1500</v>
      </c>
      <c r="M27" s="18" t="n">
        <v>44927</v>
      </c>
      <c r="N27" s="18" t="n">
        <v>45657</v>
      </c>
      <c r="O27" s="18" t="s">
        <v>20</v>
      </c>
      <c r="P27" s="25" t="n">
        <v>90437</v>
      </c>
      <c r="Q27" s="32" t="n">
        <v>41991</v>
      </c>
      <c r="R27" s="21" t="s">
        <v>127</v>
      </c>
      <c r="S27" s="20" t="s">
        <v>39</v>
      </c>
      <c r="T27" s="23" t="s">
        <v>31</v>
      </c>
      <c r="U27" s="35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</row>
    <row r="28" customFormat="false" ht="22.35" hidden="false" customHeight="false" outlineLevel="0" collapsed="false">
      <c r="A28" s="10" t="n">
        <v>26</v>
      </c>
      <c r="B28" s="11" t="s">
        <v>146</v>
      </c>
      <c r="C28" s="11" t="s">
        <v>142</v>
      </c>
      <c r="D28" s="12" t="s">
        <v>143</v>
      </c>
      <c r="E28" s="17" t="s">
        <v>147</v>
      </c>
      <c r="F28" s="12" t="s">
        <v>44</v>
      </c>
      <c r="G28" s="14" t="n">
        <v>21533</v>
      </c>
      <c r="H28" s="15" t="n">
        <v>2014</v>
      </c>
      <c r="I28" s="15" t="s">
        <v>145</v>
      </c>
      <c r="J28" s="12" t="n">
        <v>470</v>
      </c>
      <c r="K28" s="15" t="n">
        <v>5</v>
      </c>
      <c r="L28" s="17" t="n">
        <v>1500</v>
      </c>
      <c r="M28" s="18" t="n">
        <v>44927</v>
      </c>
      <c r="N28" s="18" t="n">
        <v>45657</v>
      </c>
      <c r="O28" s="18" t="s">
        <v>20</v>
      </c>
      <c r="P28" s="25" t="n">
        <v>56990</v>
      </c>
      <c r="Q28" s="32" t="n">
        <v>41991</v>
      </c>
      <c r="R28" s="21" t="s">
        <v>127</v>
      </c>
      <c r="S28" s="20" t="s">
        <v>39</v>
      </c>
      <c r="T28" s="23" t="s">
        <v>31</v>
      </c>
      <c r="U28" s="35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</row>
    <row r="29" customFormat="false" ht="22.35" hidden="false" customHeight="false" outlineLevel="0" collapsed="false">
      <c r="A29" s="10" t="n">
        <v>27</v>
      </c>
      <c r="B29" s="11" t="s">
        <v>148</v>
      </c>
      <c r="C29" s="11" t="s">
        <v>70</v>
      </c>
      <c r="D29" s="12" t="s">
        <v>149</v>
      </c>
      <c r="E29" s="17" t="s">
        <v>150</v>
      </c>
      <c r="F29" s="12" t="s">
        <v>27</v>
      </c>
      <c r="G29" s="14" t="n">
        <v>33604</v>
      </c>
      <c r="H29" s="15" t="n">
        <v>2015</v>
      </c>
      <c r="I29" s="15" t="n">
        <v>1368</v>
      </c>
      <c r="J29" s="12" t="n">
        <v>930</v>
      </c>
      <c r="K29" s="15" t="n">
        <v>3</v>
      </c>
      <c r="L29" s="17" t="n">
        <v>2215</v>
      </c>
      <c r="M29" s="18" t="n">
        <v>44927</v>
      </c>
      <c r="N29" s="18" t="n">
        <v>45657</v>
      </c>
      <c r="O29" s="18" t="s">
        <v>20</v>
      </c>
      <c r="P29" s="25" t="n">
        <v>89374</v>
      </c>
      <c r="Q29" s="32" t="n">
        <v>42349</v>
      </c>
      <c r="R29" s="20" t="s">
        <v>28</v>
      </c>
      <c r="S29" s="20" t="s">
        <v>39</v>
      </c>
      <c r="T29" s="26" t="s">
        <v>39</v>
      </c>
      <c r="U29" s="35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</row>
    <row r="30" customFormat="false" ht="22.45" hidden="false" customHeight="false" outlineLevel="0" collapsed="false">
      <c r="A30" s="10" t="n">
        <v>28</v>
      </c>
      <c r="B30" s="11" t="s">
        <v>151</v>
      </c>
      <c r="C30" s="29" t="s">
        <v>152</v>
      </c>
      <c r="D30" s="12" t="s">
        <v>153</v>
      </c>
      <c r="E30" s="17" t="s">
        <v>154</v>
      </c>
      <c r="F30" s="12" t="s">
        <v>52</v>
      </c>
      <c r="G30" s="14" t="s">
        <v>28</v>
      </c>
      <c r="H30" s="15" t="n">
        <v>2015</v>
      </c>
      <c r="I30" s="17" t="s">
        <v>28</v>
      </c>
      <c r="J30" s="12" t="n">
        <v>2430</v>
      </c>
      <c r="K30" s="17" t="s">
        <v>28</v>
      </c>
      <c r="L30" s="17" t="n">
        <v>5160</v>
      </c>
      <c r="M30" s="18" t="n">
        <v>44927</v>
      </c>
      <c r="N30" s="18" t="n">
        <v>45657</v>
      </c>
      <c r="O30" s="18" t="s">
        <v>37</v>
      </c>
      <c r="P30" s="25" t="s">
        <v>28</v>
      </c>
      <c r="Q30" s="18" t="n">
        <v>42230</v>
      </c>
      <c r="R30" s="20" t="s">
        <v>28</v>
      </c>
      <c r="S30" s="20" t="s">
        <v>39</v>
      </c>
      <c r="T30" s="26" t="s">
        <v>39</v>
      </c>
      <c r="U30" s="35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</row>
    <row r="31" customFormat="false" ht="22.35" hidden="false" customHeight="false" outlineLevel="0" collapsed="false">
      <c r="A31" s="10" t="n">
        <v>29</v>
      </c>
      <c r="B31" s="11" t="s">
        <v>155</v>
      </c>
      <c r="C31" s="11" t="s">
        <v>129</v>
      </c>
      <c r="D31" s="12" t="s">
        <v>80</v>
      </c>
      <c r="E31" s="17" t="s">
        <v>156</v>
      </c>
      <c r="F31" s="12" t="s">
        <v>27</v>
      </c>
      <c r="G31" s="14" t="n">
        <v>15418</v>
      </c>
      <c r="H31" s="15" t="n">
        <v>2012</v>
      </c>
      <c r="I31" s="15" t="n">
        <v>2287</v>
      </c>
      <c r="J31" s="12" t="n">
        <v>2720</v>
      </c>
      <c r="K31" s="15" t="n">
        <v>7</v>
      </c>
      <c r="L31" s="17" t="n">
        <v>3500</v>
      </c>
      <c r="M31" s="18" t="n">
        <v>44927</v>
      </c>
      <c r="N31" s="18" t="n">
        <v>45657</v>
      </c>
      <c r="O31" s="18" t="s">
        <v>45</v>
      </c>
      <c r="P31" s="25" t="n">
        <v>73980</v>
      </c>
      <c r="Q31" s="32" t="n">
        <v>42201</v>
      </c>
      <c r="R31" s="20" t="s">
        <v>28</v>
      </c>
      <c r="S31" s="20" t="s">
        <v>39</v>
      </c>
      <c r="T31" s="26" t="s">
        <v>39</v>
      </c>
      <c r="U31" s="35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</row>
    <row r="32" s="35" customFormat="true" ht="22.45" hidden="false" customHeight="false" outlineLevel="0" collapsed="false">
      <c r="A32" s="10" t="n">
        <v>30</v>
      </c>
      <c r="B32" s="11" t="s">
        <v>157</v>
      </c>
      <c r="C32" s="11" t="s">
        <v>158</v>
      </c>
      <c r="D32" s="12" t="s">
        <v>159</v>
      </c>
      <c r="E32" s="17" t="s">
        <v>160</v>
      </c>
      <c r="F32" s="12" t="s">
        <v>161</v>
      </c>
      <c r="G32" s="14" t="n">
        <v>227590</v>
      </c>
      <c r="H32" s="15" t="n">
        <v>2014</v>
      </c>
      <c r="I32" s="15" t="n">
        <v>6728</v>
      </c>
      <c r="J32" s="17" t="s">
        <v>28</v>
      </c>
      <c r="K32" s="15" t="n">
        <v>2</v>
      </c>
      <c r="L32" s="17" t="n">
        <v>10300</v>
      </c>
      <c r="M32" s="18" t="n">
        <v>44927</v>
      </c>
      <c r="N32" s="18" t="n">
        <v>45657</v>
      </c>
      <c r="O32" s="18" t="s">
        <v>45</v>
      </c>
      <c r="P32" s="25" t="s">
        <v>28</v>
      </c>
      <c r="Q32" s="32" t="n">
        <v>42110</v>
      </c>
      <c r="R32" s="20" t="s">
        <v>28</v>
      </c>
      <c r="S32" s="20" t="s">
        <v>39</v>
      </c>
      <c r="T32" s="26" t="s">
        <v>39</v>
      </c>
      <c r="ALL32" s="41"/>
      <c r="ALM32" s="41"/>
      <c r="ALN32" s="41"/>
      <c r="ALO32" s="41"/>
      <c r="ALP32" s="41"/>
      <c r="ALQ32" s="41"/>
      <c r="ALR32" s="41"/>
      <c r="ALS32" s="41"/>
      <c r="ALT32" s="41"/>
      <c r="ALU32" s="41"/>
      <c r="ALV32" s="41"/>
      <c r="ALW32" s="41"/>
      <c r="ALX32" s="41"/>
      <c r="ALY32" s="41"/>
      <c r="ALZ32" s="41"/>
      <c r="AMA32" s="41"/>
      <c r="AMB32" s="41"/>
      <c r="AMC32" s="41"/>
      <c r="AMD32" s="41"/>
      <c r="AME32" s="41"/>
      <c r="AMF32" s="0"/>
      <c r="AMG32" s="0"/>
      <c r="AMH32" s="0"/>
      <c r="AMI32" s="0"/>
      <c r="AMJ32" s="0"/>
    </row>
    <row r="33" customFormat="false" ht="22.35" hidden="false" customHeight="false" outlineLevel="0" collapsed="false">
      <c r="A33" s="10" t="n">
        <v>31</v>
      </c>
      <c r="B33" s="11" t="s">
        <v>162</v>
      </c>
      <c r="C33" s="11" t="s">
        <v>79</v>
      </c>
      <c r="D33" s="12" t="s">
        <v>163</v>
      </c>
      <c r="E33" s="17" t="s">
        <v>164</v>
      </c>
      <c r="F33" s="12" t="s">
        <v>27</v>
      </c>
      <c r="G33" s="14" t="n">
        <v>211503</v>
      </c>
      <c r="H33" s="15" t="n">
        <v>2014</v>
      </c>
      <c r="I33" s="15" t="n">
        <v>6728</v>
      </c>
      <c r="J33" s="17" t="s">
        <v>28</v>
      </c>
      <c r="K33" s="15" t="n">
        <v>3</v>
      </c>
      <c r="L33" s="17" t="n">
        <v>18000</v>
      </c>
      <c r="M33" s="18" t="n">
        <v>44927</v>
      </c>
      <c r="N33" s="18" t="n">
        <v>45657</v>
      </c>
      <c r="O33" s="18" t="s">
        <v>45</v>
      </c>
      <c r="P33" s="25" t="n">
        <v>82123</v>
      </c>
      <c r="Q33" s="32" t="n">
        <v>42038</v>
      </c>
      <c r="R33" s="20" t="s">
        <v>28</v>
      </c>
      <c r="S33" s="20" t="s">
        <v>39</v>
      </c>
      <c r="T33" s="26" t="s">
        <v>39</v>
      </c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41"/>
      <c r="ALM33" s="41"/>
      <c r="ALN33" s="41"/>
      <c r="ALO33" s="41"/>
      <c r="ALP33" s="41"/>
      <c r="ALQ33" s="41"/>
      <c r="ALR33" s="41"/>
      <c r="ALS33" s="41"/>
      <c r="ALT33" s="41"/>
      <c r="ALU33" s="41"/>
      <c r="ALV33" s="41"/>
      <c r="ALW33" s="41"/>
      <c r="ALX33" s="41"/>
      <c r="ALY33" s="41"/>
      <c r="ALZ33" s="41"/>
      <c r="AMA33" s="41"/>
      <c r="AMB33" s="41"/>
      <c r="AMC33" s="41"/>
      <c r="AMD33" s="41"/>
      <c r="AME33" s="41"/>
    </row>
    <row r="34" customFormat="false" ht="13.8" hidden="false" customHeight="false" outlineLevel="0" collapsed="false">
      <c r="A34" s="10" t="n">
        <v>32</v>
      </c>
      <c r="B34" s="11" t="s">
        <v>165</v>
      </c>
      <c r="C34" s="11" t="s">
        <v>166</v>
      </c>
      <c r="D34" s="12" t="s">
        <v>167</v>
      </c>
      <c r="E34" s="17" t="s">
        <v>168</v>
      </c>
      <c r="F34" s="12" t="s">
        <v>137</v>
      </c>
      <c r="G34" s="14" t="n">
        <v>102825</v>
      </c>
      <c r="H34" s="15" t="n">
        <v>2015</v>
      </c>
      <c r="I34" s="17" t="s">
        <v>28</v>
      </c>
      <c r="J34" s="12" t="n">
        <v>26000</v>
      </c>
      <c r="K34" s="17" t="s">
        <v>28</v>
      </c>
      <c r="L34" s="17" t="n">
        <v>35500</v>
      </c>
      <c r="M34" s="18" t="n">
        <v>44927</v>
      </c>
      <c r="N34" s="18" t="n">
        <v>45657</v>
      </c>
      <c r="O34" s="18" t="s">
        <v>91</v>
      </c>
      <c r="P34" s="25" t="s">
        <v>28</v>
      </c>
      <c r="Q34" s="32" t="n">
        <v>42158</v>
      </c>
      <c r="R34" s="20" t="s">
        <v>28</v>
      </c>
      <c r="S34" s="20" t="s">
        <v>39</v>
      </c>
      <c r="T34" s="26" t="s">
        <v>39</v>
      </c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41"/>
      <c r="ALM34" s="41"/>
      <c r="ALN34" s="41"/>
      <c r="ALO34" s="41"/>
      <c r="ALP34" s="41"/>
      <c r="ALQ34" s="41"/>
      <c r="ALR34" s="41"/>
      <c r="ALS34" s="41"/>
      <c r="ALT34" s="41"/>
      <c r="ALU34" s="41"/>
      <c r="ALV34" s="41"/>
      <c r="ALW34" s="41"/>
      <c r="ALX34" s="41"/>
      <c r="ALY34" s="41"/>
      <c r="ALZ34" s="41"/>
      <c r="AMA34" s="41"/>
      <c r="AMB34" s="41"/>
      <c r="AMC34" s="41"/>
      <c r="AMD34" s="41"/>
      <c r="AME34" s="41"/>
    </row>
    <row r="35" customFormat="false" ht="22.35" hidden="false" customHeight="false" outlineLevel="0" collapsed="false">
      <c r="A35" s="10" t="n">
        <v>33</v>
      </c>
      <c r="B35" s="11" t="s">
        <v>169</v>
      </c>
      <c r="C35" s="11" t="s">
        <v>170</v>
      </c>
      <c r="D35" s="12" t="s">
        <v>171</v>
      </c>
      <c r="E35" s="17" t="s">
        <v>172</v>
      </c>
      <c r="F35" s="12" t="s">
        <v>173</v>
      </c>
      <c r="G35" s="14" t="s">
        <v>28</v>
      </c>
      <c r="H35" s="15" t="n">
        <v>2002</v>
      </c>
      <c r="I35" s="15" t="n">
        <v>2499</v>
      </c>
      <c r="J35" s="17" t="s">
        <v>28</v>
      </c>
      <c r="K35" s="15" t="n">
        <v>9</v>
      </c>
      <c r="L35" s="17" t="n">
        <v>3300</v>
      </c>
      <c r="M35" s="18" t="n">
        <v>44927</v>
      </c>
      <c r="N35" s="18" t="n">
        <v>45657</v>
      </c>
      <c r="O35" s="18" t="s">
        <v>37</v>
      </c>
      <c r="P35" s="25" t="n">
        <v>181429</v>
      </c>
      <c r="Q35" s="32" t="n">
        <v>37567</v>
      </c>
      <c r="R35" s="20" t="s">
        <v>28</v>
      </c>
      <c r="S35" s="20" t="s">
        <v>39</v>
      </c>
      <c r="T35" s="26" t="s">
        <v>39</v>
      </c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41"/>
      <c r="ALM35" s="41"/>
      <c r="ALN35" s="41"/>
      <c r="ALO35" s="41"/>
      <c r="ALP35" s="41"/>
      <c r="ALQ35" s="41"/>
      <c r="ALR35" s="41"/>
      <c r="ALS35" s="41"/>
      <c r="ALT35" s="41"/>
      <c r="ALU35" s="41"/>
      <c r="ALV35" s="41"/>
      <c r="ALW35" s="41"/>
      <c r="ALX35" s="41"/>
      <c r="ALY35" s="41"/>
      <c r="ALZ35" s="41"/>
      <c r="AMA35" s="41"/>
      <c r="AMB35" s="41"/>
      <c r="AMC35" s="41"/>
      <c r="AMD35" s="41"/>
      <c r="AME35" s="41"/>
    </row>
    <row r="36" customFormat="false" ht="22.35" hidden="false" customHeight="false" outlineLevel="0" collapsed="false">
      <c r="A36" s="10" t="n">
        <v>34</v>
      </c>
      <c r="B36" s="11" t="s">
        <v>174</v>
      </c>
      <c r="C36" s="11" t="s">
        <v>142</v>
      </c>
      <c r="D36" s="12" t="s">
        <v>143</v>
      </c>
      <c r="E36" s="17" t="s">
        <v>175</v>
      </c>
      <c r="F36" s="12" t="s">
        <v>44</v>
      </c>
      <c r="G36" s="14" t="n">
        <v>24106</v>
      </c>
      <c r="H36" s="15" t="n">
        <v>2016</v>
      </c>
      <c r="I36" s="15" t="n">
        <v>1149</v>
      </c>
      <c r="J36" s="17" t="s">
        <v>28</v>
      </c>
      <c r="K36" s="15" t="n">
        <v>5</v>
      </c>
      <c r="L36" s="17" t="n">
        <v>1500</v>
      </c>
      <c r="M36" s="18" t="n">
        <v>44927</v>
      </c>
      <c r="N36" s="18" t="n">
        <v>45657</v>
      </c>
      <c r="O36" s="18" t="s">
        <v>45</v>
      </c>
      <c r="P36" s="25" t="n">
        <v>58898</v>
      </c>
      <c r="Q36" s="32" t="n">
        <v>42713</v>
      </c>
      <c r="R36" s="20" t="s">
        <v>28</v>
      </c>
      <c r="S36" s="20" t="s">
        <v>39</v>
      </c>
      <c r="T36" s="23" t="s">
        <v>31</v>
      </c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41"/>
      <c r="ALM36" s="41"/>
      <c r="ALN36" s="41"/>
      <c r="ALO36" s="41"/>
      <c r="ALP36" s="41"/>
      <c r="ALQ36" s="41"/>
      <c r="ALR36" s="41"/>
      <c r="ALS36" s="41"/>
      <c r="ALT36" s="41"/>
      <c r="ALU36" s="41"/>
      <c r="ALV36" s="41"/>
      <c r="ALW36" s="41"/>
      <c r="ALX36" s="41"/>
      <c r="ALY36" s="41"/>
      <c r="ALZ36" s="41"/>
      <c r="AMA36" s="41"/>
      <c r="AMB36" s="41"/>
      <c r="AMC36" s="41"/>
      <c r="AMD36" s="41"/>
      <c r="AME36" s="41"/>
    </row>
    <row r="37" customFormat="false" ht="22.35" hidden="false" customHeight="false" outlineLevel="0" collapsed="false">
      <c r="A37" s="10" t="n">
        <v>35</v>
      </c>
      <c r="B37" s="11" t="s">
        <v>176</v>
      </c>
      <c r="C37" s="11" t="s">
        <v>142</v>
      </c>
      <c r="D37" s="12" t="s">
        <v>143</v>
      </c>
      <c r="E37" s="17" t="s">
        <v>177</v>
      </c>
      <c r="F37" s="12" t="s">
        <v>44</v>
      </c>
      <c r="G37" s="14" t="n">
        <v>28596</v>
      </c>
      <c r="H37" s="15" t="n">
        <v>2016</v>
      </c>
      <c r="I37" s="15" t="n">
        <v>898</v>
      </c>
      <c r="J37" s="17" t="s">
        <v>28</v>
      </c>
      <c r="K37" s="15" t="n">
        <v>5</v>
      </c>
      <c r="L37" s="17" t="n">
        <v>1550</v>
      </c>
      <c r="M37" s="18" t="n">
        <v>44927</v>
      </c>
      <c r="N37" s="18" t="n">
        <v>45657</v>
      </c>
      <c r="O37" s="18" t="s">
        <v>45</v>
      </c>
      <c r="P37" s="25" t="n">
        <v>54260</v>
      </c>
      <c r="Q37" s="32" t="n">
        <v>42600</v>
      </c>
      <c r="R37" s="20" t="s">
        <v>28</v>
      </c>
      <c r="S37" s="20" t="s">
        <v>39</v>
      </c>
      <c r="T37" s="23" t="s">
        <v>31</v>
      </c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41"/>
      <c r="ALM37" s="41"/>
      <c r="ALN37" s="41"/>
      <c r="ALO37" s="41"/>
      <c r="ALP37" s="41"/>
      <c r="ALQ37" s="41"/>
      <c r="ALR37" s="41"/>
      <c r="ALS37" s="41"/>
      <c r="ALT37" s="41"/>
      <c r="ALU37" s="41"/>
      <c r="ALV37" s="41"/>
      <c r="ALW37" s="41"/>
      <c r="ALX37" s="41"/>
      <c r="ALY37" s="41"/>
      <c r="ALZ37" s="41"/>
      <c r="AMA37" s="41"/>
      <c r="AMB37" s="41"/>
      <c r="AMC37" s="41"/>
      <c r="AMD37" s="41"/>
      <c r="AME37" s="41"/>
    </row>
    <row r="38" customFormat="false" ht="22.35" hidden="false" customHeight="false" outlineLevel="0" collapsed="false">
      <c r="A38" s="10" t="n">
        <v>36</v>
      </c>
      <c r="B38" s="11" t="s">
        <v>178</v>
      </c>
      <c r="C38" s="11" t="s">
        <v>142</v>
      </c>
      <c r="D38" s="12" t="s">
        <v>143</v>
      </c>
      <c r="E38" s="17" t="s">
        <v>179</v>
      </c>
      <c r="F38" s="12" t="s">
        <v>44</v>
      </c>
      <c r="G38" s="14" t="n">
        <v>22630</v>
      </c>
      <c r="H38" s="15" t="n">
        <v>2016</v>
      </c>
      <c r="I38" s="15" t="n">
        <v>1149</v>
      </c>
      <c r="J38" s="17" t="s">
        <v>28</v>
      </c>
      <c r="K38" s="15" t="n">
        <v>5</v>
      </c>
      <c r="L38" s="17" t="n">
        <v>1500</v>
      </c>
      <c r="M38" s="18" t="n">
        <v>44927</v>
      </c>
      <c r="N38" s="18" t="n">
        <v>45657</v>
      </c>
      <c r="O38" s="18" t="s">
        <v>45</v>
      </c>
      <c r="P38" s="25" t="n">
        <v>58409</v>
      </c>
      <c r="Q38" s="32" t="n">
        <v>42576</v>
      </c>
      <c r="R38" s="20" t="s">
        <v>28</v>
      </c>
      <c r="S38" s="20" t="s">
        <v>39</v>
      </c>
      <c r="T38" s="23" t="s">
        <v>31</v>
      </c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41"/>
      <c r="ALM38" s="41"/>
      <c r="ALN38" s="41"/>
      <c r="ALO38" s="41"/>
      <c r="ALP38" s="41"/>
      <c r="ALQ38" s="41"/>
      <c r="ALR38" s="41"/>
      <c r="ALS38" s="41"/>
      <c r="ALT38" s="41"/>
      <c r="ALU38" s="41"/>
      <c r="ALV38" s="41"/>
      <c r="ALW38" s="41"/>
      <c r="ALX38" s="41"/>
      <c r="ALY38" s="41"/>
      <c r="ALZ38" s="41"/>
      <c r="AMA38" s="41"/>
      <c r="AMB38" s="41"/>
      <c r="AMC38" s="41"/>
      <c r="AMD38" s="41"/>
      <c r="AME38" s="41"/>
    </row>
    <row r="39" customFormat="false" ht="22.35" hidden="false" customHeight="false" outlineLevel="0" collapsed="false">
      <c r="A39" s="10" t="n">
        <v>37</v>
      </c>
      <c r="B39" s="11" t="s">
        <v>180</v>
      </c>
      <c r="C39" s="11" t="s">
        <v>79</v>
      </c>
      <c r="D39" s="12" t="s">
        <v>181</v>
      </c>
      <c r="E39" s="17" t="s">
        <v>182</v>
      </c>
      <c r="F39" s="12" t="s">
        <v>27</v>
      </c>
      <c r="G39" s="14" t="s">
        <v>28</v>
      </c>
      <c r="H39" s="15" t="n">
        <v>2007</v>
      </c>
      <c r="I39" s="15" t="n">
        <v>7790</v>
      </c>
      <c r="J39" s="12" t="n">
        <v>13400</v>
      </c>
      <c r="K39" s="15" t="n">
        <v>2</v>
      </c>
      <c r="L39" s="17" t="n">
        <v>26000</v>
      </c>
      <c r="M39" s="18" t="n">
        <v>44927</v>
      </c>
      <c r="N39" s="18" t="n">
        <v>45657</v>
      </c>
      <c r="O39" s="18" t="s">
        <v>37</v>
      </c>
      <c r="P39" s="25" t="n">
        <v>230835</v>
      </c>
      <c r="Q39" s="32" t="n">
        <v>39153</v>
      </c>
      <c r="R39" s="20" t="s">
        <v>28</v>
      </c>
      <c r="S39" s="20" t="s">
        <v>39</v>
      </c>
      <c r="T39" s="23" t="s">
        <v>31</v>
      </c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41"/>
      <c r="ALM39" s="41"/>
      <c r="ALN39" s="41"/>
      <c r="ALO39" s="41"/>
      <c r="ALP39" s="41"/>
      <c r="ALQ39" s="41"/>
      <c r="ALR39" s="41"/>
      <c r="ALS39" s="41"/>
      <c r="ALT39" s="41"/>
      <c r="ALU39" s="41"/>
      <c r="ALV39" s="41"/>
      <c r="ALW39" s="41"/>
      <c r="ALX39" s="41"/>
      <c r="ALY39" s="41"/>
      <c r="ALZ39" s="41"/>
      <c r="AMA39" s="41"/>
      <c r="AMB39" s="41"/>
      <c r="AMC39" s="41"/>
      <c r="AMD39" s="41"/>
      <c r="AME39" s="41"/>
    </row>
    <row r="40" s="42" customFormat="true" ht="13.8" hidden="false" customHeight="false" outlineLevel="0" collapsed="false">
      <c r="A40" s="10" t="n">
        <v>38</v>
      </c>
      <c r="B40" s="11" t="s">
        <v>183</v>
      </c>
      <c r="C40" s="11" t="s">
        <v>184</v>
      </c>
      <c r="D40" s="12" t="s">
        <v>185</v>
      </c>
      <c r="E40" s="17" t="s">
        <v>186</v>
      </c>
      <c r="F40" s="12" t="s">
        <v>161</v>
      </c>
      <c r="G40" s="14" t="n">
        <v>91512</v>
      </c>
      <c r="H40" s="15" t="n">
        <v>2015</v>
      </c>
      <c r="I40" s="15" t="n">
        <v>2216</v>
      </c>
      <c r="J40" s="17" t="s">
        <v>28</v>
      </c>
      <c r="K40" s="15" t="n">
        <v>1</v>
      </c>
      <c r="L40" s="17" t="n">
        <v>4100</v>
      </c>
      <c r="M40" s="18" t="n">
        <v>44927</v>
      </c>
      <c r="N40" s="18" t="n">
        <v>45657</v>
      </c>
      <c r="O40" s="18" t="s">
        <v>45</v>
      </c>
      <c r="P40" s="25" t="s">
        <v>28</v>
      </c>
      <c r="Q40" s="30" t="s">
        <v>28</v>
      </c>
      <c r="R40" s="20" t="s">
        <v>28</v>
      </c>
      <c r="S40" s="20" t="s">
        <v>39</v>
      </c>
      <c r="T40" s="26" t="s">
        <v>39</v>
      </c>
      <c r="ALL40" s="41"/>
      <c r="ALM40" s="41"/>
      <c r="ALN40" s="41"/>
      <c r="ALO40" s="41"/>
      <c r="ALP40" s="41"/>
      <c r="ALQ40" s="41"/>
      <c r="ALR40" s="41"/>
      <c r="ALS40" s="41"/>
      <c r="ALT40" s="41"/>
      <c r="ALU40" s="41"/>
      <c r="ALV40" s="41"/>
      <c r="ALW40" s="41"/>
      <c r="ALX40" s="41"/>
      <c r="ALY40" s="41"/>
      <c r="ALZ40" s="41"/>
      <c r="AMA40" s="41"/>
      <c r="AMB40" s="41"/>
      <c r="AMC40" s="41"/>
      <c r="AMD40" s="41"/>
      <c r="AME40" s="41"/>
      <c r="AMF40" s="0"/>
      <c r="AMG40" s="0"/>
      <c r="AMH40" s="0"/>
      <c r="AMI40" s="0"/>
      <c r="AMJ40" s="0"/>
    </row>
    <row r="41" customFormat="false" ht="32.95" hidden="false" customHeight="false" outlineLevel="0" collapsed="false">
      <c r="A41" s="10" t="n">
        <v>39</v>
      </c>
      <c r="B41" s="11" t="s">
        <v>187</v>
      </c>
      <c r="C41" s="29" t="s">
        <v>188</v>
      </c>
      <c r="D41" s="43" t="s">
        <v>189</v>
      </c>
      <c r="E41" s="17" t="s">
        <v>190</v>
      </c>
      <c r="F41" s="12" t="s">
        <v>191</v>
      </c>
      <c r="G41" s="44" t="s">
        <v>28</v>
      </c>
      <c r="H41" s="15" t="n">
        <v>2018</v>
      </c>
      <c r="I41" s="17" t="s">
        <v>28</v>
      </c>
      <c r="J41" s="17" t="s">
        <v>28</v>
      </c>
      <c r="K41" s="17" t="s">
        <v>28</v>
      </c>
      <c r="L41" s="17" t="n">
        <v>4120</v>
      </c>
      <c r="M41" s="18" t="n">
        <v>44927</v>
      </c>
      <c r="N41" s="18" t="n">
        <v>45657</v>
      </c>
      <c r="O41" s="18" t="s">
        <v>37</v>
      </c>
      <c r="P41" s="25" t="s">
        <v>28</v>
      </c>
      <c r="Q41" s="30" t="s">
        <v>28</v>
      </c>
      <c r="R41" s="20" t="s">
        <v>28</v>
      </c>
      <c r="S41" s="20" t="s">
        <v>39</v>
      </c>
      <c r="T41" s="26" t="s">
        <v>39</v>
      </c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41"/>
      <c r="ALM41" s="41"/>
      <c r="ALN41" s="41"/>
      <c r="ALO41" s="41"/>
      <c r="ALP41" s="41"/>
      <c r="ALQ41" s="41"/>
      <c r="ALR41" s="41"/>
      <c r="ALS41" s="41"/>
      <c r="ALT41" s="41"/>
      <c r="ALU41" s="41"/>
      <c r="ALV41" s="41"/>
      <c r="ALW41" s="41"/>
      <c r="ALX41" s="41"/>
      <c r="ALY41" s="41"/>
      <c r="ALZ41" s="41"/>
      <c r="AMA41" s="41"/>
      <c r="AMB41" s="41"/>
      <c r="AMC41" s="41"/>
      <c r="AMD41" s="41"/>
      <c r="AME41" s="41"/>
    </row>
    <row r="42" s="46" customFormat="true" ht="22.45" hidden="false" customHeight="false" outlineLevel="0" collapsed="false">
      <c r="A42" s="10" t="n">
        <v>40</v>
      </c>
      <c r="B42" s="11" t="s">
        <v>192</v>
      </c>
      <c r="C42" s="45" t="s">
        <v>193</v>
      </c>
      <c r="D42" s="12" t="s">
        <v>194</v>
      </c>
      <c r="E42" s="13" t="n">
        <v>249109</v>
      </c>
      <c r="F42" s="12" t="s">
        <v>195</v>
      </c>
      <c r="G42" s="43" t="s">
        <v>28</v>
      </c>
      <c r="H42" s="16" t="n">
        <v>2006</v>
      </c>
      <c r="I42" s="16" t="n">
        <v>435</v>
      </c>
      <c r="J42" s="17" t="s">
        <v>28</v>
      </c>
      <c r="K42" s="16" t="n">
        <v>1</v>
      </c>
      <c r="L42" s="17" t="s">
        <v>28</v>
      </c>
      <c r="M42" s="18" t="n">
        <v>44927</v>
      </c>
      <c r="N42" s="18" t="n">
        <v>45657</v>
      </c>
      <c r="O42" s="18" t="s">
        <v>37</v>
      </c>
      <c r="P42" s="25" t="s">
        <v>28</v>
      </c>
      <c r="Q42" s="32" t="n">
        <v>38971</v>
      </c>
      <c r="R42" s="20" t="s">
        <v>28</v>
      </c>
      <c r="S42" s="20" t="s">
        <v>39</v>
      </c>
      <c r="T42" s="26" t="s">
        <v>39</v>
      </c>
      <c r="ALL42" s="41"/>
      <c r="ALM42" s="41"/>
      <c r="ALN42" s="41"/>
      <c r="ALO42" s="41"/>
      <c r="ALP42" s="41"/>
      <c r="ALQ42" s="41"/>
      <c r="ALR42" s="41"/>
      <c r="ALS42" s="41"/>
      <c r="ALT42" s="41"/>
      <c r="ALU42" s="41"/>
      <c r="ALV42" s="41"/>
      <c r="ALW42" s="41"/>
      <c r="ALX42" s="41"/>
      <c r="ALY42" s="41"/>
      <c r="ALZ42" s="41"/>
      <c r="AMA42" s="41"/>
      <c r="AMB42" s="41"/>
      <c r="AMC42" s="41"/>
      <c r="AMD42" s="41"/>
      <c r="AME42" s="41"/>
      <c r="AMF42" s="0"/>
      <c r="AMG42" s="0"/>
      <c r="AMH42" s="0"/>
      <c r="AMI42" s="0"/>
      <c r="AMJ42" s="0"/>
    </row>
    <row r="43" customFormat="false" ht="22.45" hidden="false" customHeight="false" outlineLevel="0" collapsed="false">
      <c r="A43" s="10" t="n">
        <v>41</v>
      </c>
      <c r="B43" s="11" t="s">
        <v>196</v>
      </c>
      <c r="C43" s="29" t="s">
        <v>197</v>
      </c>
      <c r="D43" s="12" t="s">
        <v>198</v>
      </c>
      <c r="E43" s="13" t="n">
        <v>60116809</v>
      </c>
      <c r="F43" s="20" t="s">
        <v>199</v>
      </c>
      <c r="G43" s="43" t="s">
        <v>28</v>
      </c>
      <c r="H43" s="15" t="n">
        <v>2002</v>
      </c>
      <c r="I43" s="16" t="n">
        <v>1360</v>
      </c>
      <c r="J43" s="17" t="s">
        <v>28</v>
      </c>
      <c r="K43" s="16" t="n">
        <v>1</v>
      </c>
      <c r="L43" s="17" t="s">
        <v>28</v>
      </c>
      <c r="M43" s="18" t="n">
        <v>44927</v>
      </c>
      <c r="N43" s="18" t="n">
        <v>45657</v>
      </c>
      <c r="O43" s="18" t="s">
        <v>37</v>
      </c>
      <c r="P43" s="25" t="s">
        <v>28</v>
      </c>
      <c r="Q43" s="32" t="n">
        <v>37621</v>
      </c>
      <c r="R43" s="20" t="s">
        <v>28</v>
      </c>
      <c r="S43" s="20" t="s">
        <v>39</v>
      </c>
      <c r="T43" s="26" t="s">
        <v>39</v>
      </c>
      <c r="ALL43" s="41"/>
      <c r="ALM43" s="41"/>
      <c r="ALN43" s="41"/>
      <c r="ALO43" s="41"/>
      <c r="ALP43" s="41"/>
      <c r="ALQ43" s="41"/>
      <c r="ALR43" s="41"/>
      <c r="ALS43" s="41"/>
      <c r="ALT43" s="41"/>
      <c r="ALU43" s="41"/>
      <c r="ALV43" s="41"/>
      <c r="ALW43" s="41"/>
      <c r="ALX43" s="41"/>
      <c r="ALY43" s="41"/>
      <c r="ALZ43" s="41"/>
      <c r="AMA43" s="41"/>
      <c r="AMB43" s="41"/>
      <c r="AMC43" s="41"/>
      <c r="AMD43" s="41"/>
      <c r="AME43" s="41"/>
    </row>
    <row r="44" customFormat="false" ht="22.45" hidden="false" customHeight="false" outlineLevel="0" collapsed="false">
      <c r="A44" s="10" t="n">
        <v>42</v>
      </c>
      <c r="B44" s="11" t="s">
        <v>64</v>
      </c>
      <c r="C44" s="29" t="s">
        <v>200</v>
      </c>
      <c r="D44" s="12" t="s">
        <v>201</v>
      </c>
      <c r="E44" s="36" t="n">
        <v>840257301</v>
      </c>
      <c r="F44" s="20" t="s">
        <v>199</v>
      </c>
      <c r="G44" s="43" t="s">
        <v>28</v>
      </c>
      <c r="H44" s="15" t="n">
        <v>1984</v>
      </c>
      <c r="I44" s="16" t="n">
        <v>4080</v>
      </c>
      <c r="J44" s="17" t="s">
        <v>28</v>
      </c>
      <c r="K44" s="16" t="n">
        <v>1</v>
      </c>
      <c r="L44" s="17" t="s">
        <v>28</v>
      </c>
      <c r="M44" s="18" t="n">
        <v>44927</v>
      </c>
      <c r="N44" s="18" t="n">
        <v>45657</v>
      </c>
      <c r="O44" s="18" t="s">
        <v>37</v>
      </c>
      <c r="P44" s="25" t="s">
        <v>28</v>
      </c>
      <c r="Q44" s="32"/>
      <c r="R44" s="20" t="s">
        <v>28</v>
      </c>
      <c r="S44" s="20" t="s">
        <v>39</v>
      </c>
      <c r="T44" s="26" t="s">
        <v>39</v>
      </c>
      <c r="ALL44" s="41"/>
      <c r="ALM44" s="41"/>
      <c r="ALN44" s="41"/>
      <c r="ALO44" s="41"/>
      <c r="ALP44" s="41"/>
      <c r="ALQ44" s="41"/>
      <c r="ALR44" s="41"/>
      <c r="ALS44" s="41"/>
      <c r="ALT44" s="41"/>
      <c r="ALU44" s="41"/>
      <c r="ALV44" s="41"/>
      <c r="ALW44" s="41"/>
      <c r="ALX44" s="41"/>
      <c r="ALY44" s="41"/>
      <c r="ALZ44" s="41"/>
      <c r="AMA44" s="41"/>
      <c r="AMB44" s="41"/>
      <c r="AMC44" s="41"/>
      <c r="AMD44" s="41"/>
      <c r="AME44" s="41"/>
    </row>
    <row r="45" customFormat="false" ht="22.45" hidden="false" customHeight="false" outlineLevel="0" collapsed="false">
      <c r="A45" s="10" t="n">
        <v>43</v>
      </c>
      <c r="B45" s="11" t="s">
        <v>202</v>
      </c>
      <c r="C45" s="29" t="s">
        <v>203</v>
      </c>
      <c r="D45" s="12" t="s">
        <v>204</v>
      </c>
      <c r="E45" s="13" t="n">
        <v>530611044</v>
      </c>
      <c r="F45" s="20" t="s">
        <v>205</v>
      </c>
      <c r="G45" s="43" t="s">
        <v>28</v>
      </c>
      <c r="H45" s="15" t="n">
        <v>2006</v>
      </c>
      <c r="I45" s="16" t="n">
        <v>2433</v>
      </c>
      <c r="J45" s="17" t="s">
        <v>28</v>
      </c>
      <c r="K45" s="16" t="n">
        <v>1</v>
      </c>
      <c r="L45" s="17" t="s">
        <v>28</v>
      </c>
      <c r="M45" s="18" t="n">
        <v>44927</v>
      </c>
      <c r="N45" s="18" t="n">
        <v>45657</v>
      </c>
      <c r="O45" s="18" t="s">
        <v>37</v>
      </c>
      <c r="P45" s="25" t="s">
        <v>28</v>
      </c>
      <c r="Q45" s="31" t="n">
        <v>38718</v>
      </c>
      <c r="R45" s="20" t="s">
        <v>28</v>
      </c>
      <c r="S45" s="20" t="s">
        <v>39</v>
      </c>
      <c r="T45" s="26" t="s">
        <v>39</v>
      </c>
      <c r="ALL45" s="41"/>
      <c r="ALM45" s="41"/>
      <c r="ALN45" s="41"/>
      <c r="ALO45" s="41"/>
      <c r="ALP45" s="41"/>
      <c r="ALQ45" s="41"/>
      <c r="ALR45" s="41"/>
      <c r="ALS45" s="41"/>
      <c r="ALT45" s="41"/>
      <c r="ALU45" s="41"/>
      <c r="ALV45" s="41"/>
      <c r="ALW45" s="41"/>
      <c r="ALX45" s="41"/>
      <c r="ALY45" s="41"/>
      <c r="ALZ45" s="41"/>
      <c r="AMA45" s="41"/>
      <c r="AMB45" s="41"/>
      <c r="AMC45" s="41"/>
      <c r="AMD45" s="41"/>
      <c r="AME45" s="41"/>
    </row>
    <row r="46" customFormat="false" ht="32.95" hidden="false" customHeight="false" outlineLevel="0" collapsed="false">
      <c r="A46" s="10" t="n">
        <v>44</v>
      </c>
      <c r="B46" s="11" t="n">
        <v>837</v>
      </c>
      <c r="C46" s="29" t="s">
        <v>197</v>
      </c>
      <c r="D46" s="12" t="s">
        <v>206</v>
      </c>
      <c r="E46" s="43" t="s">
        <v>28</v>
      </c>
      <c r="F46" s="20" t="s">
        <v>207</v>
      </c>
      <c r="G46" s="43" t="s">
        <v>28</v>
      </c>
      <c r="H46" s="15" t="n">
        <v>1993</v>
      </c>
      <c r="I46" s="15" t="n">
        <v>1642</v>
      </c>
      <c r="J46" s="17" t="s">
        <v>28</v>
      </c>
      <c r="K46" s="16" t="n">
        <v>1</v>
      </c>
      <c r="L46" s="17" t="s">
        <v>28</v>
      </c>
      <c r="M46" s="18" t="n">
        <v>44927</v>
      </c>
      <c r="N46" s="18" t="n">
        <v>45657</v>
      </c>
      <c r="O46" s="18" t="s">
        <v>37</v>
      </c>
      <c r="P46" s="25" t="s">
        <v>28</v>
      </c>
      <c r="Q46" s="30" t="s">
        <v>28</v>
      </c>
      <c r="R46" s="20" t="s">
        <v>28</v>
      </c>
      <c r="S46" s="20" t="s">
        <v>39</v>
      </c>
      <c r="T46" s="26" t="s">
        <v>39</v>
      </c>
      <c r="ALL46" s="41"/>
      <c r="ALM46" s="41"/>
      <c r="ALN46" s="41"/>
      <c r="ALO46" s="41"/>
      <c r="ALP46" s="41"/>
      <c r="ALQ46" s="41"/>
      <c r="ALR46" s="41"/>
      <c r="ALS46" s="41"/>
      <c r="ALT46" s="41"/>
      <c r="ALU46" s="41"/>
      <c r="ALV46" s="41"/>
      <c r="ALW46" s="41"/>
      <c r="ALX46" s="41"/>
      <c r="ALY46" s="41"/>
      <c r="ALZ46" s="41"/>
      <c r="AMA46" s="41"/>
      <c r="AMB46" s="41"/>
      <c r="AMC46" s="41"/>
      <c r="AMD46" s="41"/>
      <c r="AME46" s="41"/>
    </row>
    <row r="47" customFormat="false" ht="22.45" hidden="false" customHeight="false" outlineLevel="0" collapsed="false">
      <c r="A47" s="10" t="n">
        <v>45</v>
      </c>
      <c r="B47" s="11" t="s">
        <v>208</v>
      </c>
      <c r="C47" s="29" t="s">
        <v>209</v>
      </c>
      <c r="D47" s="12" t="s">
        <v>210</v>
      </c>
      <c r="E47" s="12" t="s">
        <v>208</v>
      </c>
      <c r="F47" s="20" t="s">
        <v>205</v>
      </c>
      <c r="G47" s="43" t="s">
        <v>28</v>
      </c>
      <c r="H47" s="15" t="n">
        <v>2008</v>
      </c>
      <c r="I47" s="16" t="n">
        <v>3318</v>
      </c>
      <c r="J47" s="17" t="s">
        <v>28</v>
      </c>
      <c r="K47" s="16" t="n">
        <v>1</v>
      </c>
      <c r="L47" s="17" t="s">
        <v>28</v>
      </c>
      <c r="M47" s="18" t="n">
        <v>44927</v>
      </c>
      <c r="N47" s="18" t="n">
        <v>45657</v>
      </c>
      <c r="O47" s="18" t="s">
        <v>37</v>
      </c>
      <c r="P47" s="25" t="s">
        <v>28</v>
      </c>
      <c r="Q47" s="31" t="n">
        <v>39448</v>
      </c>
      <c r="R47" s="20" t="s">
        <v>28</v>
      </c>
      <c r="S47" s="20" t="s">
        <v>39</v>
      </c>
      <c r="T47" s="26" t="s">
        <v>39</v>
      </c>
      <c r="ALL47" s="41"/>
      <c r="ALM47" s="41"/>
      <c r="ALN47" s="41"/>
      <c r="ALO47" s="41"/>
      <c r="ALP47" s="41"/>
      <c r="ALQ47" s="41"/>
      <c r="ALR47" s="41"/>
      <c r="ALS47" s="41"/>
      <c r="ALT47" s="41"/>
      <c r="ALU47" s="41"/>
      <c r="ALV47" s="41"/>
      <c r="ALW47" s="41"/>
      <c r="ALX47" s="41"/>
      <c r="ALY47" s="41"/>
      <c r="ALZ47" s="41"/>
      <c r="AMA47" s="41"/>
      <c r="AMB47" s="41"/>
      <c r="AMC47" s="41"/>
      <c r="AMD47" s="41"/>
      <c r="AME47" s="41"/>
    </row>
    <row r="48" customFormat="false" ht="22.45" hidden="false" customHeight="false" outlineLevel="0" collapsed="false">
      <c r="A48" s="10" t="n">
        <v>46</v>
      </c>
      <c r="B48" s="11" t="s">
        <v>64</v>
      </c>
      <c r="C48" s="29" t="s">
        <v>211</v>
      </c>
      <c r="D48" s="12" t="n">
        <v>173</v>
      </c>
      <c r="E48" s="13" t="n">
        <v>10711</v>
      </c>
      <c r="F48" s="12" t="s">
        <v>212</v>
      </c>
      <c r="G48" s="43" t="s">
        <v>28</v>
      </c>
      <c r="H48" s="15" t="n">
        <v>1999</v>
      </c>
      <c r="I48" s="16" t="n">
        <v>3318</v>
      </c>
      <c r="J48" s="17" t="s">
        <v>28</v>
      </c>
      <c r="K48" s="16" t="n">
        <v>1</v>
      </c>
      <c r="L48" s="17" t="s">
        <v>28</v>
      </c>
      <c r="M48" s="18" t="n">
        <v>44927</v>
      </c>
      <c r="N48" s="18" t="n">
        <v>45657</v>
      </c>
      <c r="O48" s="18" t="s">
        <v>37</v>
      </c>
      <c r="P48" s="25" t="s">
        <v>28</v>
      </c>
      <c r="Q48" s="31" t="n">
        <v>36311</v>
      </c>
      <c r="R48" s="20" t="s">
        <v>28</v>
      </c>
      <c r="S48" s="20" t="s">
        <v>39</v>
      </c>
      <c r="T48" s="26" t="s">
        <v>39</v>
      </c>
      <c r="ALL48" s="41"/>
      <c r="ALM48" s="41"/>
      <c r="ALN48" s="41"/>
      <c r="ALO48" s="41"/>
      <c r="ALP48" s="41"/>
      <c r="ALQ48" s="41"/>
      <c r="ALR48" s="41"/>
      <c r="ALS48" s="41"/>
      <c r="ALT48" s="41"/>
      <c r="ALU48" s="41"/>
      <c r="ALV48" s="41"/>
      <c r="ALW48" s="41"/>
      <c r="ALX48" s="41"/>
      <c r="ALY48" s="41"/>
      <c r="ALZ48" s="41"/>
      <c r="AMA48" s="41"/>
      <c r="AMB48" s="41"/>
      <c r="AMC48" s="41"/>
      <c r="AMD48" s="41"/>
      <c r="AME48" s="41"/>
    </row>
    <row r="49" customFormat="false" ht="22.45" hidden="false" customHeight="false" outlineLevel="0" collapsed="false">
      <c r="A49" s="10" t="n">
        <v>47</v>
      </c>
      <c r="B49" s="11" t="s">
        <v>213</v>
      </c>
      <c r="C49" s="29" t="s">
        <v>214</v>
      </c>
      <c r="D49" s="12" t="s">
        <v>215</v>
      </c>
      <c r="E49" s="43" t="s">
        <v>216</v>
      </c>
      <c r="F49" s="12" t="s">
        <v>217</v>
      </c>
      <c r="G49" s="43" t="s">
        <v>28</v>
      </c>
      <c r="H49" s="15" t="n">
        <v>2006</v>
      </c>
      <c r="I49" s="16" t="n">
        <v>719</v>
      </c>
      <c r="J49" s="17" t="s">
        <v>28</v>
      </c>
      <c r="K49" s="16" t="n">
        <v>1</v>
      </c>
      <c r="L49" s="17" t="s">
        <v>28</v>
      </c>
      <c r="M49" s="18" t="n">
        <v>44927</v>
      </c>
      <c r="N49" s="18" t="n">
        <v>45657</v>
      </c>
      <c r="O49" s="18" t="s">
        <v>37</v>
      </c>
      <c r="P49" s="25" t="s">
        <v>28</v>
      </c>
      <c r="Q49" s="30" t="s">
        <v>28</v>
      </c>
      <c r="R49" s="20" t="s">
        <v>28</v>
      </c>
      <c r="S49" s="20" t="s">
        <v>39</v>
      </c>
      <c r="T49" s="26" t="s">
        <v>39</v>
      </c>
      <c r="ALL49" s="41"/>
      <c r="ALM49" s="41"/>
      <c r="ALN49" s="41"/>
      <c r="ALO49" s="41"/>
      <c r="ALP49" s="41"/>
      <c r="ALQ49" s="41"/>
      <c r="ALR49" s="41"/>
      <c r="ALS49" s="41"/>
      <c r="ALT49" s="41"/>
      <c r="ALU49" s="41"/>
      <c r="ALV49" s="41"/>
      <c r="ALW49" s="41"/>
      <c r="ALX49" s="41"/>
      <c r="ALY49" s="41"/>
      <c r="ALZ49" s="41"/>
      <c r="AMA49" s="41"/>
      <c r="AMB49" s="41"/>
      <c r="AMC49" s="41"/>
      <c r="AMD49" s="41"/>
      <c r="AME49" s="41"/>
    </row>
    <row r="50" customFormat="false" ht="22.45" hidden="false" customHeight="false" outlineLevel="0" collapsed="false">
      <c r="A50" s="10" t="n">
        <v>48</v>
      </c>
      <c r="B50" s="11" t="s">
        <v>218</v>
      </c>
      <c r="C50" s="29" t="s">
        <v>74</v>
      </c>
      <c r="D50" s="12" t="s">
        <v>219</v>
      </c>
      <c r="E50" s="13" t="n">
        <v>1700543</v>
      </c>
      <c r="F50" s="12" t="s">
        <v>217</v>
      </c>
      <c r="G50" s="43" t="s">
        <v>28</v>
      </c>
      <c r="H50" s="15" t="n">
        <v>2007</v>
      </c>
      <c r="I50" s="16" t="n">
        <v>2200</v>
      </c>
      <c r="J50" s="17" t="s">
        <v>28</v>
      </c>
      <c r="K50" s="16" t="n">
        <v>1</v>
      </c>
      <c r="L50" s="17" t="s">
        <v>28</v>
      </c>
      <c r="M50" s="18" t="n">
        <v>44927</v>
      </c>
      <c r="N50" s="18" t="n">
        <v>45657</v>
      </c>
      <c r="O50" s="18" t="s">
        <v>37</v>
      </c>
      <c r="P50" s="25" t="s">
        <v>28</v>
      </c>
      <c r="Q50" s="30" t="s">
        <v>28</v>
      </c>
      <c r="R50" s="20" t="s">
        <v>28</v>
      </c>
      <c r="S50" s="20" t="s">
        <v>39</v>
      </c>
      <c r="T50" s="26" t="s">
        <v>39</v>
      </c>
      <c r="ALL50" s="41"/>
      <c r="ALM50" s="41"/>
      <c r="ALN50" s="41"/>
      <c r="ALO50" s="41"/>
      <c r="ALP50" s="41"/>
      <c r="ALQ50" s="41"/>
      <c r="ALR50" s="41"/>
      <c r="ALS50" s="41"/>
      <c r="ALT50" s="41"/>
      <c r="ALU50" s="41"/>
      <c r="ALV50" s="41"/>
      <c r="ALW50" s="41"/>
      <c r="ALX50" s="41"/>
      <c r="ALY50" s="41"/>
      <c r="ALZ50" s="41"/>
      <c r="AMA50" s="41"/>
      <c r="AMB50" s="41"/>
      <c r="AMC50" s="41"/>
      <c r="AMD50" s="41"/>
      <c r="AME50" s="41"/>
    </row>
    <row r="51" customFormat="false" ht="22.45" hidden="false" customHeight="false" outlineLevel="0" collapsed="false">
      <c r="A51" s="10" t="n">
        <v>49</v>
      </c>
      <c r="B51" s="11" t="s">
        <v>64</v>
      </c>
      <c r="C51" s="29" t="s">
        <v>220</v>
      </c>
      <c r="D51" s="12" t="n">
        <v>1000</v>
      </c>
      <c r="E51" s="12" t="n">
        <v>2100558</v>
      </c>
      <c r="F51" s="12" t="s">
        <v>221</v>
      </c>
      <c r="G51" s="43" t="s">
        <v>28</v>
      </c>
      <c r="H51" s="15" t="n">
        <v>1992</v>
      </c>
      <c r="I51" s="16" t="n">
        <v>6120</v>
      </c>
      <c r="J51" s="17" t="s">
        <v>28</v>
      </c>
      <c r="K51" s="16" t="n">
        <v>1</v>
      </c>
      <c r="L51" s="17" t="s">
        <v>28</v>
      </c>
      <c r="M51" s="18" t="n">
        <v>44927</v>
      </c>
      <c r="N51" s="18" t="n">
        <v>45657</v>
      </c>
      <c r="O51" s="18" t="s">
        <v>37</v>
      </c>
      <c r="P51" s="25" t="s">
        <v>28</v>
      </c>
      <c r="Q51" s="30" t="s">
        <v>28</v>
      </c>
      <c r="R51" s="20" t="s">
        <v>28</v>
      </c>
      <c r="S51" s="20" t="s">
        <v>39</v>
      </c>
      <c r="T51" s="26" t="s">
        <v>39</v>
      </c>
      <c r="ALL51" s="41"/>
      <c r="ALM51" s="41"/>
      <c r="ALN51" s="41"/>
      <c r="ALO51" s="41"/>
      <c r="ALP51" s="41"/>
      <c r="ALQ51" s="41"/>
      <c r="ALR51" s="41"/>
      <c r="ALS51" s="41"/>
      <c r="ALT51" s="41"/>
      <c r="ALU51" s="41"/>
      <c r="ALV51" s="41"/>
      <c r="ALW51" s="41"/>
      <c r="ALX51" s="41"/>
      <c r="ALY51" s="41"/>
      <c r="ALZ51" s="41"/>
      <c r="AMA51" s="41"/>
      <c r="AMB51" s="41"/>
      <c r="AMC51" s="41"/>
      <c r="AMD51" s="41"/>
      <c r="AME51" s="41"/>
    </row>
    <row r="52" customFormat="false" ht="22.45" hidden="false" customHeight="false" outlineLevel="0" collapsed="false">
      <c r="A52" s="10" t="n">
        <v>50</v>
      </c>
      <c r="B52" s="11" t="s">
        <v>64</v>
      </c>
      <c r="C52" s="29" t="s">
        <v>222</v>
      </c>
      <c r="D52" s="12" t="s">
        <v>28</v>
      </c>
      <c r="E52" s="13" t="s">
        <v>28</v>
      </c>
      <c r="F52" s="12" t="s">
        <v>223</v>
      </c>
      <c r="G52" s="43" t="s">
        <v>28</v>
      </c>
      <c r="H52" s="15" t="n">
        <v>2013</v>
      </c>
      <c r="I52" s="16" t="n">
        <v>1642</v>
      </c>
      <c r="J52" s="17" t="s">
        <v>28</v>
      </c>
      <c r="K52" s="16" t="n">
        <v>1</v>
      </c>
      <c r="L52" s="17" t="s">
        <v>28</v>
      </c>
      <c r="M52" s="18" t="n">
        <v>44927</v>
      </c>
      <c r="N52" s="18" t="n">
        <v>45657</v>
      </c>
      <c r="O52" s="18" t="s">
        <v>37</v>
      </c>
      <c r="P52" s="25" t="s">
        <v>28</v>
      </c>
      <c r="Q52" s="30" t="s">
        <v>28</v>
      </c>
      <c r="R52" s="20" t="s">
        <v>28</v>
      </c>
      <c r="S52" s="20" t="s">
        <v>39</v>
      </c>
      <c r="T52" s="26" t="s">
        <v>39</v>
      </c>
      <c r="ALL52" s="41"/>
      <c r="ALM52" s="41"/>
      <c r="ALN52" s="41"/>
      <c r="ALO52" s="41"/>
      <c r="ALP52" s="41"/>
      <c r="ALQ52" s="41"/>
      <c r="ALR52" s="41"/>
      <c r="ALS52" s="41"/>
      <c r="ALT52" s="41"/>
      <c r="ALU52" s="41"/>
      <c r="ALV52" s="41"/>
      <c r="ALW52" s="41"/>
      <c r="ALX52" s="41"/>
      <c r="ALY52" s="41"/>
      <c r="ALZ52" s="41"/>
      <c r="AMA52" s="41"/>
      <c r="AMB52" s="41"/>
      <c r="AMC52" s="41"/>
      <c r="AMD52" s="41"/>
      <c r="AME52" s="41"/>
    </row>
    <row r="53" customFormat="false" ht="43.45" hidden="false" customHeight="false" outlineLevel="0" collapsed="false">
      <c r="A53" s="10" t="n">
        <v>51</v>
      </c>
      <c r="B53" s="24" t="s">
        <v>64</v>
      </c>
      <c r="C53" s="45" t="s">
        <v>224</v>
      </c>
      <c r="D53" s="12" t="s">
        <v>225</v>
      </c>
      <c r="E53" s="13" t="s">
        <v>28</v>
      </c>
      <c r="F53" s="12" t="s">
        <v>226</v>
      </c>
      <c r="G53" s="43" t="s">
        <v>28</v>
      </c>
      <c r="H53" s="34" t="n">
        <v>2015</v>
      </c>
      <c r="I53" s="16" t="n">
        <v>4500</v>
      </c>
      <c r="J53" s="17" t="s">
        <v>28</v>
      </c>
      <c r="K53" s="16" t="n">
        <v>1</v>
      </c>
      <c r="L53" s="17" t="s">
        <v>28</v>
      </c>
      <c r="M53" s="18" t="n">
        <v>44927</v>
      </c>
      <c r="N53" s="18" t="n">
        <v>45657</v>
      </c>
      <c r="O53" s="18" t="s">
        <v>37</v>
      </c>
      <c r="P53" s="25" t="s">
        <v>28</v>
      </c>
      <c r="Q53" s="30" t="s">
        <v>28</v>
      </c>
      <c r="R53" s="20" t="s">
        <v>28</v>
      </c>
      <c r="S53" s="20" t="s">
        <v>39</v>
      </c>
      <c r="T53" s="26" t="s">
        <v>39</v>
      </c>
      <c r="ALL53" s="41"/>
      <c r="ALM53" s="41"/>
      <c r="ALN53" s="41"/>
      <c r="ALO53" s="41"/>
      <c r="ALP53" s="41"/>
      <c r="ALQ53" s="41"/>
      <c r="ALR53" s="41"/>
      <c r="ALS53" s="41"/>
      <c r="ALT53" s="41"/>
      <c r="ALU53" s="41"/>
      <c r="ALV53" s="41"/>
      <c r="ALW53" s="41"/>
      <c r="ALX53" s="41"/>
      <c r="ALY53" s="41"/>
      <c r="ALZ53" s="41"/>
      <c r="AMA53" s="41"/>
      <c r="AMB53" s="41"/>
      <c r="AMC53" s="41"/>
      <c r="AMD53" s="41"/>
      <c r="AME53" s="41"/>
    </row>
    <row r="54" customFormat="false" ht="53.95" hidden="false" customHeight="false" outlineLevel="0" collapsed="false">
      <c r="A54" s="10" t="n">
        <v>52</v>
      </c>
      <c r="B54" s="24" t="s">
        <v>64</v>
      </c>
      <c r="C54" s="45" t="s">
        <v>227</v>
      </c>
      <c r="D54" s="12" t="s">
        <v>228</v>
      </c>
      <c r="E54" s="13" t="s">
        <v>28</v>
      </c>
      <c r="F54" s="12" t="s">
        <v>229</v>
      </c>
      <c r="G54" s="43" t="s">
        <v>28</v>
      </c>
      <c r="H54" s="34" t="n">
        <v>2015</v>
      </c>
      <c r="I54" s="16" t="n">
        <v>7700</v>
      </c>
      <c r="J54" s="17" t="s">
        <v>28</v>
      </c>
      <c r="K54" s="16" t="n">
        <v>1</v>
      </c>
      <c r="L54" s="17" t="s">
        <v>28</v>
      </c>
      <c r="M54" s="18" t="n">
        <v>44927</v>
      </c>
      <c r="N54" s="18" t="n">
        <v>45657</v>
      </c>
      <c r="O54" s="18" t="s">
        <v>37</v>
      </c>
      <c r="P54" s="25" t="s">
        <v>28</v>
      </c>
      <c r="Q54" s="30" t="s">
        <v>28</v>
      </c>
      <c r="R54" s="20" t="s">
        <v>28</v>
      </c>
      <c r="S54" s="20" t="s">
        <v>39</v>
      </c>
      <c r="T54" s="26" t="s">
        <v>39</v>
      </c>
      <c r="ALL54" s="41"/>
      <c r="ALM54" s="41"/>
      <c r="ALN54" s="41"/>
      <c r="ALO54" s="41"/>
      <c r="ALP54" s="41"/>
      <c r="ALQ54" s="41"/>
      <c r="ALR54" s="41"/>
      <c r="ALS54" s="41"/>
      <c r="ALT54" s="41"/>
      <c r="ALU54" s="41"/>
      <c r="ALV54" s="41"/>
      <c r="ALW54" s="41"/>
      <c r="ALX54" s="41"/>
      <c r="ALY54" s="41"/>
      <c r="ALZ54" s="41"/>
      <c r="AMA54" s="41"/>
      <c r="AMB54" s="41"/>
      <c r="AMC54" s="41"/>
      <c r="AMD54" s="41"/>
      <c r="AME54" s="41"/>
    </row>
    <row r="55" customFormat="false" ht="32.95" hidden="false" customHeight="false" outlineLevel="0" collapsed="false">
      <c r="A55" s="10" t="n">
        <v>53</v>
      </c>
      <c r="B55" s="24" t="s">
        <v>64</v>
      </c>
      <c r="C55" s="45" t="s">
        <v>152</v>
      </c>
      <c r="D55" s="12" t="s">
        <v>230</v>
      </c>
      <c r="E55" s="47" t="s">
        <v>231</v>
      </c>
      <c r="F55" s="20" t="s">
        <v>232</v>
      </c>
      <c r="G55" s="43" t="s">
        <v>28</v>
      </c>
      <c r="H55" s="34" t="n">
        <v>2015</v>
      </c>
      <c r="I55" s="17" t="s">
        <v>28</v>
      </c>
      <c r="J55" s="17" t="s">
        <v>28</v>
      </c>
      <c r="K55" s="30" t="s">
        <v>28</v>
      </c>
      <c r="L55" s="17" t="s">
        <v>28</v>
      </c>
      <c r="M55" s="18" t="n">
        <v>44927</v>
      </c>
      <c r="N55" s="18" t="n">
        <v>45657</v>
      </c>
      <c r="O55" s="18" t="s">
        <v>37</v>
      </c>
      <c r="P55" s="25" t="s">
        <v>28</v>
      </c>
      <c r="Q55" s="30" t="s">
        <v>28</v>
      </c>
      <c r="R55" s="20" t="s">
        <v>28</v>
      </c>
      <c r="S55" s="20" t="s">
        <v>39</v>
      </c>
      <c r="T55" s="26" t="s">
        <v>39</v>
      </c>
      <c r="ALL55" s="41"/>
      <c r="ALM55" s="41"/>
      <c r="ALN55" s="41"/>
      <c r="ALO55" s="41"/>
      <c r="ALP55" s="41"/>
      <c r="ALQ55" s="41"/>
      <c r="ALR55" s="41"/>
      <c r="ALS55" s="41"/>
      <c r="ALT55" s="41"/>
      <c r="ALU55" s="41"/>
      <c r="ALV55" s="41"/>
      <c r="ALW55" s="41"/>
      <c r="ALX55" s="41"/>
      <c r="ALY55" s="41"/>
      <c r="ALZ55" s="41"/>
      <c r="AMA55" s="41"/>
      <c r="AMB55" s="41"/>
      <c r="AMC55" s="41"/>
      <c r="AMD55" s="41"/>
      <c r="AME55" s="41"/>
    </row>
    <row r="56" customFormat="false" ht="22.45" hidden="false" customHeight="false" outlineLevel="0" collapsed="false">
      <c r="A56" s="10" t="n">
        <v>54</v>
      </c>
      <c r="B56" s="24" t="s">
        <v>64</v>
      </c>
      <c r="C56" s="45" t="s">
        <v>233</v>
      </c>
      <c r="D56" s="12" t="s">
        <v>234</v>
      </c>
      <c r="E56" s="13" t="s">
        <v>28</v>
      </c>
      <c r="F56" s="20" t="s">
        <v>199</v>
      </c>
      <c r="G56" s="43" t="s">
        <v>28</v>
      </c>
      <c r="H56" s="34" t="n">
        <v>2016</v>
      </c>
      <c r="I56" s="16" t="n">
        <v>2900</v>
      </c>
      <c r="J56" s="17" t="s">
        <v>28</v>
      </c>
      <c r="K56" s="16" t="n">
        <v>1</v>
      </c>
      <c r="L56" s="17" t="s">
        <v>28</v>
      </c>
      <c r="M56" s="18" t="n">
        <v>44927</v>
      </c>
      <c r="N56" s="18" t="n">
        <v>45657</v>
      </c>
      <c r="O56" s="18" t="s">
        <v>37</v>
      </c>
      <c r="P56" s="25" t="s">
        <v>28</v>
      </c>
      <c r="Q56" s="30" t="s">
        <v>28</v>
      </c>
      <c r="R56" s="20" t="s">
        <v>28</v>
      </c>
      <c r="S56" s="20" t="s">
        <v>39</v>
      </c>
      <c r="T56" s="26" t="s">
        <v>39</v>
      </c>
      <c r="ALL56" s="41"/>
      <c r="ALM56" s="41"/>
      <c r="ALN56" s="41"/>
      <c r="ALO56" s="41"/>
      <c r="ALP56" s="41"/>
      <c r="ALQ56" s="41"/>
      <c r="ALR56" s="41"/>
      <c r="ALS56" s="41"/>
      <c r="ALT56" s="41"/>
      <c r="ALU56" s="41"/>
      <c r="ALV56" s="41"/>
      <c r="ALW56" s="41"/>
      <c r="ALX56" s="41"/>
      <c r="ALY56" s="41"/>
      <c r="ALZ56" s="41"/>
      <c r="AMA56" s="41"/>
      <c r="AMB56" s="41"/>
      <c r="AMC56" s="41"/>
      <c r="AMD56" s="41"/>
      <c r="AME56" s="41"/>
    </row>
    <row r="57" customFormat="false" ht="32.8" hidden="false" customHeight="false" outlineLevel="0" collapsed="false">
      <c r="A57" s="10" t="n">
        <v>55</v>
      </c>
      <c r="B57" s="48" t="s">
        <v>64</v>
      </c>
      <c r="C57" s="49" t="s">
        <v>235</v>
      </c>
      <c r="D57" s="50" t="s">
        <v>236</v>
      </c>
      <c r="E57" s="51" t="s">
        <v>28</v>
      </c>
      <c r="F57" s="52" t="s">
        <v>237</v>
      </c>
      <c r="G57" s="51" t="s">
        <v>28</v>
      </c>
      <c r="H57" s="53" t="n">
        <v>2017</v>
      </c>
      <c r="I57" s="54" t="n">
        <v>1968</v>
      </c>
      <c r="J57" s="54" t="n">
        <v>500</v>
      </c>
      <c r="K57" s="54" t="n">
        <v>1</v>
      </c>
      <c r="L57" s="55" t="s">
        <v>28</v>
      </c>
      <c r="M57" s="18" t="n">
        <v>44927</v>
      </c>
      <c r="N57" s="18" t="n">
        <v>45657</v>
      </c>
      <c r="O57" s="18" t="s">
        <v>37</v>
      </c>
      <c r="P57" s="25" t="s">
        <v>28</v>
      </c>
      <c r="Q57" s="56" t="s">
        <v>28</v>
      </c>
      <c r="R57" s="57" t="s">
        <v>28</v>
      </c>
      <c r="S57" s="52" t="s">
        <v>39</v>
      </c>
      <c r="T57" s="58" t="s">
        <v>39</v>
      </c>
      <c r="ALL57" s="41"/>
      <c r="ALM57" s="41"/>
      <c r="ALN57" s="41"/>
      <c r="ALO57" s="41"/>
      <c r="ALP57" s="41"/>
      <c r="ALQ57" s="41"/>
      <c r="ALR57" s="41"/>
      <c r="ALS57" s="41"/>
      <c r="ALT57" s="41"/>
      <c r="ALU57" s="41"/>
      <c r="ALV57" s="41"/>
      <c r="ALW57" s="41"/>
      <c r="ALX57" s="41"/>
      <c r="ALY57" s="41"/>
      <c r="ALZ57" s="41"/>
      <c r="AMA57" s="41"/>
      <c r="AMB57" s="41"/>
      <c r="AMC57" s="41"/>
      <c r="AMD57" s="41"/>
      <c r="AME57" s="41"/>
    </row>
    <row r="58" customFormat="false" ht="22.35" hidden="false" customHeight="false" outlineLevel="0" collapsed="false">
      <c r="A58" s="10" t="n">
        <v>56</v>
      </c>
      <c r="B58" s="48" t="s">
        <v>238</v>
      </c>
      <c r="C58" s="49" t="s">
        <v>79</v>
      </c>
      <c r="D58" s="59" t="s">
        <v>239</v>
      </c>
      <c r="E58" s="59" t="s">
        <v>240</v>
      </c>
      <c r="F58" s="60" t="s">
        <v>27</v>
      </c>
      <c r="G58" s="61" t="n">
        <v>75227.5</v>
      </c>
      <c r="H58" s="62" t="n">
        <v>2013</v>
      </c>
      <c r="I58" s="62" t="n">
        <v>2287</v>
      </c>
      <c r="J58" s="60" t="n">
        <v>1000</v>
      </c>
      <c r="K58" s="62" t="n">
        <v>7</v>
      </c>
      <c r="L58" s="59" t="n">
        <v>3500</v>
      </c>
      <c r="M58" s="18" t="n">
        <v>44927</v>
      </c>
      <c r="N58" s="18" t="n">
        <v>45657</v>
      </c>
      <c r="O58" s="18" t="s">
        <v>45</v>
      </c>
      <c r="P58" s="63" t="n">
        <v>152680</v>
      </c>
      <c r="Q58" s="64" t="n">
        <v>41356</v>
      </c>
      <c r="R58" s="57"/>
      <c r="S58" s="52"/>
      <c r="T58" s="58"/>
      <c r="ALL58" s="41"/>
      <c r="ALM58" s="41"/>
      <c r="ALN58" s="41"/>
      <c r="ALO58" s="41"/>
      <c r="ALP58" s="41"/>
      <c r="ALQ58" s="41"/>
      <c r="ALR58" s="41"/>
      <c r="ALS58" s="41"/>
      <c r="ALT58" s="41"/>
      <c r="ALU58" s="41"/>
      <c r="ALV58" s="41"/>
      <c r="ALW58" s="41"/>
      <c r="ALX58" s="41"/>
      <c r="ALY58" s="41"/>
      <c r="ALZ58" s="41"/>
      <c r="AMA58" s="41"/>
      <c r="AMB58" s="41"/>
      <c r="AMC58" s="41"/>
      <c r="AMD58" s="41"/>
      <c r="AME58" s="41"/>
    </row>
    <row r="59" customFormat="false" ht="22.35" hidden="false" customHeight="false" outlineLevel="0" collapsed="false">
      <c r="A59" s="10" t="n">
        <v>57</v>
      </c>
      <c r="B59" s="48" t="s">
        <v>241</v>
      </c>
      <c r="C59" s="49" t="s">
        <v>242</v>
      </c>
      <c r="D59" s="50" t="s">
        <v>243</v>
      </c>
      <c r="E59" s="51" t="s">
        <v>244</v>
      </c>
      <c r="F59" s="52" t="s">
        <v>161</v>
      </c>
      <c r="G59" s="65" t="n">
        <v>384990</v>
      </c>
      <c r="H59" s="53" t="n">
        <v>2019</v>
      </c>
      <c r="I59" s="54" t="n">
        <v>6700</v>
      </c>
      <c r="J59" s="54" t="s">
        <v>245</v>
      </c>
      <c r="K59" s="54" t="n">
        <v>2</v>
      </c>
      <c r="L59" s="55" t="n">
        <v>10500</v>
      </c>
      <c r="M59" s="18" t="n">
        <v>44927</v>
      </c>
      <c r="N59" s="18" t="n">
        <v>45657</v>
      </c>
      <c r="O59" s="66" t="s">
        <v>45</v>
      </c>
      <c r="P59" s="25" t="s">
        <v>28</v>
      </c>
      <c r="Q59" s="67" t="n">
        <v>44005</v>
      </c>
      <c r="R59" s="57" t="s">
        <v>28</v>
      </c>
      <c r="S59" s="52" t="s">
        <v>39</v>
      </c>
      <c r="T59" s="58" t="s">
        <v>39</v>
      </c>
      <c r="ALL59" s="41"/>
      <c r="ALM59" s="41"/>
      <c r="ALN59" s="41"/>
      <c r="ALO59" s="41"/>
      <c r="ALP59" s="41"/>
      <c r="ALQ59" s="41"/>
      <c r="ALR59" s="41"/>
      <c r="ALS59" s="41"/>
      <c r="ALT59" s="41"/>
      <c r="ALU59" s="41"/>
      <c r="ALV59" s="41"/>
      <c r="ALW59" s="41"/>
      <c r="ALX59" s="41"/>
      <c r="ALY59" s="41"/>
      <c r="ALZ59" s="41"/>
      <c r="AMA59" s="41"/>
      <c r="AMB59" s="41"/>
      <c r="AMC59" s="41"/>
      <c r="AMD59" s="41"/>
      <c r="AME59" s="41"/>
    </row>
    <row r="60" customFormat="false" ht="43.25" hidden="false" customHeight="false" outlineLevel="0" collapsed="false">
      <c r="A60" s="10" t="n">
        <v>58</v>
      </c>
      <c r="B60" s="48" t="s">
        <v>246</v>
      </c>
      <c r="C60" s="49" t="s">
        <v>170</v>
      </c>
      <c r="D60" s="50" t="s">
        <v>247</v>
      </c>
      <c r="E60" s="51" t="s">
        <v>248</v>
      </c>
      <c r="F60" s="52" t="s">
        <v>249</v>
      </c>
      <c r="G60" s="65" t="n">
        <v>88000</v>
      </c>
      <c r="H60" s="53" t="n">
        <v>2001</v>
      </c>
      <c r="I60" s="68" t="n">
        <v>6180</v>
      </c>
      <c r="J60" s="69" t="n">
        <v>6900</v>
      </c>
      <c r="K60" s="54" t="n">
        <v>3</v>
      </c>
      <c r="L60" s="70" t="n">
        <v>15800</v>
      </c>
      <c r="M60" s="18" t="n">
        <v>44927</v>
      </c>
      <c r="N60" s="18" t="n">
        <v>45657</v>
      </c>
      <c r="O60" s="66" t="s">
        <v>96</v>
      </c>
      <c r="P60" s="63" t="n">
        <v>378776</v>
      </c>
      <c r="Q60" s="67" t="n">
        <v>37138</v>
      </c>
      <c r="R60" s="57"/>
      <c r="S60" s="52" t="s">
        <v>39</v>
      </c>
      <c r="T60" s="58" t="s">
        <v>39</v>
      </c>
      <c r="ALL60" s="41"/>
      <c r="ALM60" s="41"/>
      <c r="ALN60" s="41"/>
      <c r="ALO60" s="41"/>
      <c r="ALP60" s="41"/>
      <c r="ALQ60" s="41"/>
      <c r="ALR60" s="41"/>
      <c r="ALS60" s="41"/>
      <c r="ALT60" s="41"/>
      <c r="ALU60" s="41"/>
      <c r="ALV60" s="41"/>
      <c r="ALW60" s="41"/>
      <c r="ALX60" s="41"/>
      <c r="ALY60" s="41"/>
      <c r="ALZ60" s="41"/>
      <c r="AMA60" s="41"/>
      <c r="AMB60" s="41"/>
      <c r="AMC60" s="41"/>
      <c r="AMD60" s="41"/>
      <c r="AME60" s="41"/>
    </row>
    <row r="61" customFormat="false" ht="22.35" hidden="false" customHeight="false" outlineLevel="0" collapsed="false">
      <c r="A61" s="10" t="n">
        <v>59</v>
      </c>
      <c r="B61" s="68" t="s">
        <v>250</v>
      </c>
      <c r="C61" s="68" t="s">
        <v>251</v>
      </c>
      <c r="D61" s="70" t="s">
        <v>252</v>
      </c>
      <c r="E61" s="71" t="s">
        <v>253</v>
      </c>
      <c r="F61" s="69" t="s">
        <v>254</v>
      </c>
      <c r="G61" s="65" t="n">
        <v>13900</v>
      </c>
      <c r="H61" s="53" t="n">
        <v>2022</v>
      </c>
      <c r="I61" s="55" t="s">
        <v>28</v>
      </c>
      <c r="J61" s="54" t="n">
        <v>2050</v>
      </c>
      <c r="K61" s="55" t="s">
        <v>28</v>
      </c>
      <c r="L61" s="55" t="n">
        <v>2700</v>
      </c>
      <c r="M61" s="18" t="n">
        <v>44927</v>
      </c>
      <c r="N61" s="18" t="n">
        <v>45657</v>
      </c>
      <c r="O61" s="66" t="s">
        <v>37</v>
      </c>
      <c r="P61" s="57" t="s">
        <v>28</v>
      </c>
      <c r="Q61" s="72" t="n">
        <v>44662</v>
      </c>
      <c r="R61" s="57" t="s">
        <v>28</v>
      </c>
      <c r="S61" s="52" t="s">
        <v>39</v>
      </c>
      <c r="T61" s="58" t="s">
        <v>39</v>
      </c>
      <c r="ALL61" s="41"/>
      <c r="ALM61" s="41"/>
      <c r="ALN61" s="41"/>
      <c r="ALO61" s="41"/>
      <c r="ALP61" s="41"/>
      <c r="ALQ61" s="41"/>
      <c r="ALR61" s="41"/>
      <c r="ALS61" s="41"/>
      <c r="ALT61" s="41"/>
      <c r="ALU61" s="41"/>
      <c r="ALV61" s="41"/>
      <c r="ALW61" s="41"/>
      <c r="ALX61" s="41"/>
      <c r="ALY61" s="41"/>
      <c r="ALZ61" s="41"/>
      <c r="AMA61" s="41"/>
      <c r="AMB61" s="41"/>
      <c r="AMC61" s="41"/>
      <c r="AMD61" s="41"/>
      <c r="AME61" s="41"/>
    </row>
  </sheetData>
  <mergeCells count="17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N1"/>
    <mergeCell ref="P1:P2"/>
    <mergeCell ref="Q1:Q2"/>
    <mergeCell ref="R1:R2"/>
    <mergeCell ref="S1:T1"/>
  </mergeCells>
  <dataValidations count="2">
    <dataValidation allowBlank="true" operator="notEqual" showDropDown="false" showErrorMessage="true" showInputMessage="false" sqref="Q61" type="date">
      <formula1>1</formula1>
      <formula2>0</formula2>
    </dataValidation>
    <dataValidation allowBlank="true" operator="notEqual" showDropDown="false" showErrorMessage="true" showInputMessage="false" sqref="Q58" type="date">
      <formula1>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cp:lastPrinted>2020-07-09T08:52:30Z</cp:lastPrinted>
  <dcterms:modified xsi:type="dcterms:W3CDTF">2022-06-02T14:26:49Z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